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2" sheetId="3" r:id="rId1"/>
    <sheet name="Лист1" sheetId="1" r:id="rId2"/>
  </sheets>
  <definedNames>
    <definedName name="_xlnm.Print_Area" localSheetId="1">Лист1!$A$2:$C$21</definedName>
  </definedNames>
  <calcPr calcId="124519"/>
</workbook>
</file>

<file path=xl/calcChain.xml><?xml version="1.0" encoding="utf-8"?>
<calcChain xmlns="http://schemas.openxmlformats.org/spreadsheetml/2006/main">
  <c r="D14" i="3"/>
  <c r="C16" i="1" l="1"/>
</calcChain>
</file>

<file path=xl/sharedStrings.xml><?xml version="1.0" encoding="utf-8"?>
<sst xmlns="http://schemas.openxmlformats.org/spreadsheetml/2006/main" count="44" uniqueCount="32">
  <si>
    <t>№ п/п</t>
  </si>
  <si>
    <t>1.</t>
  </si>
  <si>
    <t>в том числе:</t>
  </si>
  <si>
    <t>погашение основной суммы долга, всего</t>
  </si>
  <si>
    <t>2.</t>
  </si>
  <si>
    <t xml:space="preserve"> в том числе:</t>
  </si>
  <si>
    <t xml:space="preserve"> привлечение  </t>
  </si>
  <si>
    <t xml:space="preserve"> погашение основной суммы долга</t>
  </si>
  <si>
    <t xml:space="preserve">      </t>
  </si>
  <si>
    <t xml:space="preserve">                                             </t>
  </si>
  <si>
    <t xml:space="preserve">привлечение  </t>
  </si>
  <si>
    <t>(тыс. рублей)</t>
  </si>
  <si>
    <t>Виды заимствований</t>
  </si>
  <si>
    <t>Объем</t>
  </si>
  <si>
    <t xml:space="preserve">                                                  к  решению          сессии Совета </t>
  </si>
  <si>
    <t>Старотитаровского сельского  поселения</t>
  </si>
  <si>
    <t xml:space="preserve">                                      III  созыва от 26 декабря 2014 года №___</t>
  </si>
  <si>
    <t xml:space="preserve">                                                         Темрюкского района</t>
  </si>
  <si>
    <t xml:space="preserve">Начальник финансового отдела администрации 
Старотитаровского сельского поселения 
Темрюкского района                                                                       
</t>
  </si>
  <si>
    <t>Л.В.Россомаха</t>
  </si>
  <si>
    <t xml:space="preserve">Бюджетные кредиты, привлеченные в бюджет Старотитаровского сельского поселения Темрюкского района от других бюджетов бюджетной системы, всего                                                       </t>
  </si>
  <si>
    <t xml:space="preserve">                                               ПРИЛОЖЕНИЕ № 10</t>
  </si>
  <si>
    <t xml:space="preserve">Программа муниципальных заимствований Старотитаровского сельского поселения Темрюкского района в валюте Российской Федерации на 2015 год
</t>
  </si>
  <si>
    <t>Кредиты, полученные Старотитаровским сельским поселением Темрюкского района от кредитных организаций, всего</t>
  </si>
  <si>
    <t xml:space="preserve"> ПРИЛОЖЕНИЕ № 9</t>
  </si>
  <si>
    <t xml:space="preserve">Начальник финансового отдела                                     </t>
  </si>
  <si>
    <t>администрации Старотитаровского сельского</t>
  </si>
  <si>
    <t xml:space="preserve">  сельского  поселения  Темрюкского района</t>
  </si>
  <si>
    <t xml:space="preserve">Программа муниципальных заимствований Старотитаровского сельского поселения Темрюкского района  на 2020год
</t>
  </si>
  <si>
    <t>поселения Темрюкског района                                         Л.В. Кубрак</t>
  </si>
  <si>
    <t>к проекту  бюджета  Старотитаровского</t>
  </si>
  <si>
    <t>на 2020 год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</si>
</sst>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#,##0.0_ ;\-#,##0.0\ "/>
  </numFmts>
  <fonts count="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justify"/>
    </xf>
    <xf numFmtId="0" fontId="2" fillId="0" borderId="0" xfId="0" applyFont="1" applyAlignment="1">
      <alignment vertical="center" wrapText="1"/>
    </xf>
    <xf numFmtId="0" fontId="1" fillId="0" borderId="0" xfId="0" applyFont="1" applyAlignment="1"/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164" fontId="3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/>
    </xf>
    <xf numFmtId="165" fontId="3" fillId="0" borderId="0" xfId="0" applyNumberFormat="1" applyFont="1" applyAlignment="1">
      <alignment horizontal="right" vertical="top" wrapText="1"/>
    </xf>
    <xf numFmtId="165" fontId="3" fillId="0" borderId="0" xfId="0" applyNumberFormat="1" applyFont="1" applyAlignment="1">
      <alignment horizontal="right" wrapText="1"/>
    </xf>
    <xf numFmtId="0" fontId="1" fillId="0" borderId="6" xfId="0" applyFont="1" applyBorder="1" applyAlignment="1">
      <alignment horizontal="center" vertical="top" wrapText="1"/>
    </xf>
    <xf numFmtId="165" fontId="3" fillId="0" borderId="7" xfId="0" applyNumberFormat="1" applyFont="1" applyBorder="1" applyAlignment="1">
      <alignment horizontal="right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0" xfId="0" applyAlignment="1">
      <alignment horizontal="right"/>
    </xf>
    <xf numFmtId="0" fontId="1" fillId="0" borderId="7" xfId="0" applyFont="1" applyFill="1" applyBorder="1" applyAlignment="1">
      <alignment horizontal="center"/>
    </xf>
    <xf numFmtId="165" fontId="3" fillId="0" borderId="7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center" wrapText="1"/>
    </xf>
    <xf numFmtId="0" fontId="3" fillId="0" borderId="0" xfId="0" applyNumberFormat="1" applyFont="1" applyFill="1" applyAlignment="1">
      <alignment wrapText="1"/>
    </xf>
    <xf numFmtId="0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right" wrapText="1"/>
    </xf>
    <xf numFmtId="0" fontId="1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left" wrapText="1"/>
    </xf>
    <xf numFmtId="0" fontId="1" fillId="0" borderId="7" xfId="0" applyFont="1" applyBorder="1" applyAlignment="1">
      <alignment horizontal="left"/>
    </xf>
    <xf numFmtId="0" fontId="1" fillId="0" borderId="7" xfId="0" applyFont="1" applyFill="1" applyBorder="1" applyAlignment="1">
      <alignment horizontal="left"/>
    </xf>
    <xf numFmtId="0" fontId="1" fillId="0" borderId="11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3"/>
  <sheetViews>
    <sheetView tabSelected="1" workbookViewId="0">
      <selection activeCell="B5" sqref="B5"/>
    </sheetView>
  </sheetViews>
  <sheetFormatPr defaultRowHeight="15"/>
  <cols>
    <col min="3" max="3" width="52.85546875" customWidth="1"/>
    <col min="4" max="4" width="14" customWidth="1"/>
  </cols>
  <sheetData>
    <row r="1" spans="1:5" ht="18.75">
      <c r="C1" s="31" t="s">
        <v>24</v>
      </c>
      <c r="D1" s="31"/>
      <c r="E1" s="28"/>
    </row>
    <row r="2" spans="1:5" ht="18.75" customHeight="1">
      <c r="A2" s="32" t="s">
        <v>30</v>
      </c>
      <c r="B2" s="32"/>
      <c r="C2" s="32"/>
      <c r="D2" s="32"/>
      <c r="E2" s="29"/>
    </row>
    <row r="3" spans="1:5" ht="18.75" customHeight="1">
      <c r="A3" s="30"/>
      <c r="B3" s="32" t="s">
        <v>27</v>
      </c>
      <c r="C3" s="32"/>
      <c r="D3" s="32"/>
      <c r="E3" s="29"/>
    </row>
    <row r="4" spans="1:5" ht="18.75" customHeight="1">
      <c r="A4" s="30"/>
      <c r="B4" s="32" t="s">
        <v>31</v>
      </c>
      <c r="C4" s="32"/>
      <c r="D4" s="32"/>
      <c r="E4" s="29"/>
    </row>
    <row r="5" spans="1:5" ht="18.75">
      <c r="C5" s="34"/>
      <c r="D5" s="34"/>
      <c r="E5" s="25"/>
    </row>
    <row r="7" spans="1:5" ht="81" customHeight="1">
      <c r="A7" s="35" t="s">
        <v>28</v>
      </c>
      <c r="B7" s="35"/>
      <c r="C7" s="35"/>
      <c r="D7" s="35"/>
    </row>
    <row r="8" spans="1:5" ht="32.25" customHeight="1">
      <c r="A8" s="22" t="s">
        <v>0</v>
      </c>
      <c r="B8" s="33" t="s">
        <v>12</v>
      </c>
      <c r="C8" s="33"/>
      <c r="D8" s="22" t="s">
        <v>13</v>
      </c>
    </row>
    <row r="9" spans="1:5" ht="18.75">
      <c r="A9" s="20">
        <v>1</v>
      </c>
      <c r="B9" s="37">
        <v>2</v>
      </c>
      <c r="C9" s="38"/>
      <c r="D9" s="23">
        <v>3</v>
      </c>
    </row>
    <row r="10" spans="1:5" ht="53.25" customHeight="1">
      <c r="A10" s="24">
        <v>1</v>
      </c>
      <c r="B10" s="39" t="s">
        <v>23</v>
      </c>
      <c r="C10" s="39"/>
      <c r="D10" s="21">
        <v>0</v>
      </c>
    </row>
    <row r="11" spans="1:5" ht="18.75">
      <c r="A11" s="24"/>
      <c r="B11" s="40" t="s">
        <v>5</v>
      </c>
      <c r="C11" s="40"/>
      <c r="D11" s="21"/>
    </row>
    <row r="12" spans="1:5" ht="18.75">
      <c r="A12" s="24"/>
      <c r="B12" s="40" t="s">
        <v>6</v>
      </c>
      <c r="C12" s="40"/>
      <c r="D12" s="21">
        <v>0</v>
      </c>
    </row>
    <row r="13" spans="1:5" ht="18.75">
      <c r="A13" s="24"/>
      <c r="B13" s="40" t="s">
        <v>7</v>
      </c>
      <c r="C13" s="40"/>
      <c r="D13" s="21">
        <v>0</v>
      </c>
    </row>
    <row r="14" spans="1:5" ht="72.75" customHeight="1">
      <c r="A14" s="24">
        <v>2</v>
      </c>
      <c r="B14" s="42" t="s">
        <v>20</v>
      </c>
      <c r="C14" s="43"/>
      <c r="D14" s="21">
        <f>D17+D16</f>
        <v>0</v>
      </c>
    </row>
    <row r="15" spans="1:5" ht="18.75">
      <c r="A15" s="24"/>
      <c r="B15" s="40" t="s">
        <v>2</v>
      </c>
      <c r="C15" s="40"/>
      <c r="D15" s="21"/>
    </row>
    <row r="16" spans="1:5" ht="18.75">
      <c r="A16" s="24"/>
      <c r="B16" s="40" t="s">
        <v>10</v>
      </c>
      <c r="C16" s="40"/>
      <c r="D16" s="21">
        <v>5800</v>
      </c>
    </row>
    <row r="17" spans="1:4" ht="18.75">
      <c r="A17" s="26"/>
      <c r="B17" s="41" t="s">
        <v>3</v>
      </c>
      <c r="C17" s="41"/>
      <c r="D17" s="27">
        <v>-5800</v>
      </c>
    </row>
    <row r="21" spans="1:4" ht="18.75">
      <c r="A21" s="36" t="s">
        <v>25</v>
      </c>
      <c r="B21" s="36"/>
      <c r="C21" s="36"/>
      <c r="D21" s="36"/>
    </row>
    <row r="22" spans="1:4" ht="18.75">
      <c r="A22" s="36" t="s">
        <v>26</v>
      </c>
      <c r="B22" s="36"/>
      <c r="C22" s="36"/>
    </row>
    <row r="23" spans="1:4" ht="18.75">
      <c r="A23" s="13" t="s">
        <v>29</v>
      </c>
      <c r="B23" s="13"/>
      <c r="C23" s="13"/>
    </row>
  </sheetData>
  <mergeCells count="18">
    <mergeCell ref="A22:C22"/>
    <mergeCell ref="B9:C9"/>
    <mergeCell ref="B10:C10"/>
    <mergeCell ref="B11:C11"/>
    <mergeCell ref="A21:D21"/>
    <mergeCell ref="B15:C15"/>
    <mergeCell ref="B16:C16"/>
    <mergeCell ref="B17:C17"/>
    <mergeCell ref="B14:C14"/>
    <mergeCell ref="B13:C13"/>
    <mergeCell ref="B12:C12"/>
    <mergeCell ref="C1:D1"/>
    <mergeCell ref="A2:D2"/>
    <mergeCell ref="B3:D3"/>
    <mergeCell ref="B4:D4"/>
    <mergeCell ref="B8:C8"/>
    <mergeCell ref="C5:D5"/>
    <mergeCell ref="A7:D7"/>
  </mergeCells>
  <phoneticPr fontId="4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K21"/>
  <sheetViews>
    <sheetView workbookViewId="0">
      <selection activeCell="E8" sqref="E8"/>
    </sheetView>
  </sheetViews>
  <sheetFormatPr defaultRowHeight="15"/>
  <cols>
    <col min="1" max="1" width="6.42578125" customWidth="1"/>
    <col min="2" max="2" width="58.140625" customWidth="1"/>
    <col min="3" max="3" width="19.28515625" customWidth="1"/>
  </cols>
  <sheetData>
    <row r="2" spans="1:11" ht="18.75">
      <c r="B2" s="44" t="s">
        <v>21</v>
      </c>
      <c r="C2" s="44"/>
    </row>
    <row r="3" spans="1:11" ht="18.75" customHeight="1">
      <c r="A3" s="1"/>
      <c r="B3" s="46" t="s">
        <v>14</v>
      </c>
      <c r="C3" s="46"/>
    </row>
    <row r="4" spans="1:11" ht="18.75" customHeight="1">
      <c r="A4" s="1"/>
      <c r="B4" s="47" t="s">
        <v>15</v>
      </c>
      <c r="C4" s="47"/>
    </row>
    <row r="5" spans="1:11" ht="18.75">
      <c r="A5" s="1"/>
      <c r="B5" s="36" t="s">
        <v>17</v>
      </c>
      <c r="C5" s="36"/>
    </row>
    <row r="6" spans="1:11" ht="18.75">
      <c r="A6" s="2" t="s">
        <v>9</v>
      </c>
      <c r="B6" s="13" t="s">
        <v>16</v>
      </c>
      <c r="C6" s="13"/>
      <c r="D6" s="13"/>
    </row>
    <row r="7" spans="1:11" ht="18.75">
      <c r="A7" s="3"/>
    </row>
    <row r="8" spans="1:11" ht="76.5" customHeight="1">
      <c r="A8" s="35" t="s">
        <v>22</v>
      </c>
      <c r="B8" s="35"/>
      <c r="C8" s="35"/>
      <c r="D8" s="12"/>
      <c r="E8" s="12"/>
    </row>
    <row r="9" spans="1:11" ht="19.5" thickBot="1">
      <c r="C9" s="2" t="s">
        <v>11</v>
      </c>
      <c r="D9" s="2"/>
      <c r="K9" s="4" t="s">
        <v>8</v>
      </c>
    </row>
    <row r="10" spans="1:11" ht="38.25" thickBot="1">
      <c r="A10" s="5" t="s">
        <v>0</v>
      </c>
      <c r="B10" s="6" t="s">
        <v>12</v>
      </c>
      <c r="C10" s="6" t="s">
        <v>13</v>
      </c>
    </row>
    <row r="11" spans="1:11" ht="19.5" thickBot="1">
      <c r="A11" s="7">
        <v>1</v>
      </c>
      <c r="B11" s="8">
        <v>2</v>
      </c>
      <c r="C11" s="8">
        <v>3</v>
      </c>
    </row>
    <row r="12" spans="1:11" ht="55.5" customHeight="1">
      <c r="A12" s="9" t="s">
        <v>1</v>
      </c>
      <c r="B12" s="10" t="s">
        <v>23</v>
      </c>
      <c r="C12" s="19">
        <v>0</v>
      </c>
    </row>
    <row r="13" spans="1:11" ht="18.75">
      <c r="A13" s="10"/>
      <c r="B13" s="10" t="s">
        <v>5</v>
      </c>
      <c r="C13" s="16"/>
    </row>
    <row r="14" spans="1:11" ht="18.75">
      <c r="A14" s="10"/>
      <c r="B14" s="10" t="s">
        <v>6</v>
      </c>
      <c r="C14" s="16">
        <v>2000</v>
      </c>
    </row>
    <row r="15" spans="1:11" ht="19.5" thickBot="1">
      <c r="A15" s="9"/>
      <c r="B15" s="10" t="s">
        <v>7</v>
      </c>
      <c r="C15" s="16">
        <v>-2000</v>
      </c>
    </row>
    <row r="16" spans="1:11" ht="75">
      <c r="A16" s="14" t="s">
        <v>4</v>
      </c>
      <c r="B16" s="14" t="s">
        <v>20</v>
      </c>
      <c r="C16" s="18">
        <f>C18-C19</f>
        <v>0</v>
      </c>
    </row>
    <row r="17" spans="1:7" ht="18.75">
      <c r="A17" s="9"/>
      <c r="B17" s="15" t="s">
        <v>2</v>
      </c>
      <c r="C17" s="18"/>
    </row>
    <row r="18" spans="1:7" ht="18.75">
      <c r="A18" s="9"/>
      <c r="B18" s="10" t="s">
        <v>10</v>
      </c>
      <c r="C18" s="18">
        <v>0</v>
      </c>
    </row>
    <row r="19" spans="1:7" ht="18.75">
      <c r="A19" s="9"/>
      <c r="B19" s="15" t="s">
        <v>3</v>
      </c>
      <c r="C19" s="18">
        <v>0</v>
      </c>
    </row>
    <row r="20" spans="1:7" ht="18.75">
      <c r="A20" s="11"/>
    </row>
    <row r="21" spans="1:7" ht="57.75" customHeight="1">
      <c r="A21" s="45" t="s">
        <v>18</v>
      </c>
      <c r="B21" s="45"/>
      <c r="C21" s="17" t="s">
        <v>19</v>
      </c>
      <c r="G21" s="11" t="s">
        <v>8</v>
      </c>
    </row>
  </sheetData>
  <mergeCells count="6">
    <mergeCell ref="B2:C2"/>
    <mergeCell ref="A21:B21"/>
    <mergeCell ref="A8:C8"/>
    <mergeCell ref="B3:C3"/>
    <mergeCell ref="B4:C4"/>
    <mergeCell ref="B5:C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2015-09-08T10:13:09Z</cp:lastPrinted>
  <dcterms:created xsi:type="dcterms:W3CDTF">2006-09-28T05:33:49Z</dcterms:created>
  <dcterms:modified xsi:type="dcterms:W3CDTF">2019-10-09T11:19:12Z</dcterms:modified>
</cp:coreProperties>
</file>