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 s="1"/>
  <c r="C19" s="1"/>
  <c r="C25"/>
  <c r="C24" s="1"/>
  <c r="C23" s="1"/>
  <c r="C18" s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<sst xmlns="http://schemas.openxmlformats.org/spreadsheetml/2006/main" count="37" uniqueCount="36">
  <si>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</si>
  <si>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</si>
  <si>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</si>
  <si>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</si>
  <si>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</si>
  <si>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</si>
  <si>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</si>
  <si>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</si>
  <si>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</si>
  <si>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</si>
  <si>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</si>
  <si>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</si>
  <si>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</si>
  <si>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</si>
  <si>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</si>
  <si>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</si>
  <si>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</si>
  <si>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</si>
  <si>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</si>
  <si>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</si>
  <si>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</si>
  <si>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</si>
  <si>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</si>
  <si>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</si>
  <si>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</si>
  <si>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</si>
  <si>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</si>
  <si>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</si>
  <si>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</si>
  <si>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</si>
  <si>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</si>
  <si>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</si>
  <si>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</si>
  <si>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</si>
  <si>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________ сессии Совета Старотитаровского</t>
  </si>
  <si>
    <t>IV созыва от __________  № 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</si>
</sst>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4" workbookViewId="0">
      <selection activeCell="J28" sqref="J2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29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</v>
      </c>
    </row>
    <row r="18" spans="1:3" ht="36.75" customHeight="1">
      <c r="A18" s="11" t="s">
        <v>5</v>
      </c>
      <c r="B18" s="19" t="s">
        <v>15</v>
      </c>
      <c r="C18" s="20">
        <f>C23-C22</f>
        <v>10765</v>
      </c>
    </row>
    <row r="19" spans="1:3" ht="23.25" customHeight="1">
      <c r="A19" s="10" t="s">
        <v>16</v>
      </c>
      <c r="B19" s="16" t="s">
        <v>6</v>
      </c>
      <c r="C19" s="14">
        <f>C20</f>
        <v>97114.7</v>
      </c>
    </row>
    <row r="20" spans="1:3" ht="31.5" customHeight="1">
      <c r="A20" s="10" t="s">
        <v>17</v>
      </c>
      <c r="B20" s="8" t="s">
        <v>7</v>
      </c>
      <c r="C20" s="14">
        <f>C21</f>
        <v>97114.7</v>
      </c>
    </row>
    <row r="21" spans="1:3" ht="31.5">
      <c r="A21" s="10" t="s">
        <v>8</v>
      </c>
      <c r="B21" s="17" t="s">
        <v>23</v>
      </c>
      <c r="C21" s="14">
        <f>C22</f>
        <v>97114.7</v>
      </c>
    </row>
    <row r="22" spans="1:3" ht="37.5" customHeight="1">
      <c r="A22" s="12" t="s">
        <v>20</v>
      </c>
      <c r="B22" s="8" t="s">
        <v>18</v>
      </c>
      <c r="C22" s="14">
        <v>97114.7</v>
      </c>
    </row>
    <row r="23" spans="1:3" ht="22.5" customHeight="1">
      <c r="A23" s="13" t="s">
        <v>9</v>
      </c>
      <c r="B23" s="17" t="s">
        <v>10</v>
      </c>
      <c r="C23" s="14">
        <f>C24</f>
        <v>107879.7</v>
      </c>
    </row>
    <row r="24" spans="1:3" ht="46.5" customHeight="1">
      <c r="A24" s="13" t="s">
        <v>11</v>
      </c>
      <c r="B24" s="17" t="s">
        <v>12</v>
      </c>
      <c r="C24" s="14">
        <f>C25</f>
        <v>107879.7</v>
      </c>
    </row>
    <row r="25" spans="1:3" ht="31.5">
      <c r="A25" s="13" t="s">
        <v>13</v>
      </c>
      <c r="B25" s="17" t="s">
        <v>14</v>
      </c>
      <c r="C25" s="14">
        <f>C26</f>
        <v>107879.7</v>
      </c>
    </row>
    <row r="26" spans="1:3" ht="31.5">
      <c r="A26" s="13" t="s">
        <v>21</v>
      </c>
      <c r="B26" s="8" t="s">
        <v>19</v>
      </c>
      <c r="C26" s="14">
        <v>107879.7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30</v>
      </c>
      <c r="B30" s="24"/>
    </row>
    <row r="31" spans="1:3" ht="18.75">
      <c r="A31" s="24" t="s">
        <v>32</v>
      </c>
      <c r="B31" s="24"/>
    </row>
    <row r="32" spans="1:3" ht="18.75">
      <c r="A32" s="23" t="s">
        <v>33</v>
      </c>
      <c r="C32" s="4" t="s">
        <v>31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2023-05-25T08:22:11Z</dcterms:modified>
</cp:coreProperties>
</file>