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Default Extension="docx" ContentType="application/vnd.openxmlformats-officedocument.wordprocessingml.documen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Default Extension="doc" ContentType="application/msword"/>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firstSheet="1" activeTab="7"/>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 name="Наименование ТС" sheetId="10" r:id="rId10"/>
  </sheets>
  <definedNames>
    <definedName name="_xlnm.Print_Area" localSheetId="0">'Шаблон ТС'!$A$1:$H$13</definedName>
  </definedNames>
  <calcPr calcId="125725"/>
</workbook>
</file>

<file path=xl/calcChain.xml><?xml version="1.0" encoding="utf-8"?>
<calcChain xmlns="http://schemas.openxmlformats.org/spreadsheetml/2006/main">
  <c r="A8" i="8"/>
  <c r="A8" i="7"/>
  <c r="A9" i="6"/>
  <c r="A8" i="5"/>
</calcChain>
</file>

<file path=xl/comments1.xml><?xml version="1.0" encoding="utf-8"?>
<comments xmlns="http://schemas.openxmlformats.org/spreadsheetml/2006/main">
  <authors>
    <author>Автор</author>
  </authors>
  <commentList>
    <comment ref="G9" authorId="0">
      <text>
        <r>
          <rPr>
            <b/>
            <sz val="9"/>
            <color indexed="81"/>
            <rFont val="Tahoma"/>
            <family val="2"/>
            <charset val="204"/>
          </rPr>
          <t xml:space="preserve">Автор:
</t>
        </r>
      </text>
    </comment>
  </commentList>
</comments>
</file>

<file path=xl/sharedStrings.xml><?xml version="1.0" encoding="utf-8"?>
<sst xmlns="http://schemas.openxmlformats.org/spreadsheetml/2006/main" count="404" uniqueCount="230">
  <si>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t>
  </si>
  <si>
    <t>-</t>
  </si>
  <si>
    <t>−</t>
  </si>
  <si>
    <t>─</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</si>
  <si>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</si>
  <si>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</si>
  <si>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</si>
  <si>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</si>
  <si>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</si>
  <si>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</si>
  <si>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Прием и регистрация заявления о предоставлении муниицпальной услуги и прилагаемых к нему документов при обращении в МФЦ</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</si>
  <si>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</si>
  <si>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</si>
  <si>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</si>
  <si>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</si>
  <si>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</si>
  <si>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</si>
  <si>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</si>
  <si>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</si>
  <si>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</si>
  <si>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</si>
  <si>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</si>
  <si>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</si>
  <si>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</si>
  <si>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</si>
  <si>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</si>
  <si>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</si>
  <si>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</si>
  <si>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</si>
  <si>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</si>
  <si>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</si>
  <si>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</si>
  <si>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</si>
  <si>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</si>
  <si>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</si>
  <si>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</si>
  <si>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</si>
  <si>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</si>
  <si>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</si>
  <si>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</si>
  <si>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</si>
  <si>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</si>
  <si>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</si>
  <si>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</si>
  <si>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</si>
  <si>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</si>
  <si>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</si>
  <si>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</si>
  <si>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</si>
  <si>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</si>
  <si>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</si>
  <si>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</si>
  <si>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</si>
  <si>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</si>
  <si>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</si>
  <si>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</si>
  <si>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</si>
  <si>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</si>
  <si>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</si>
  <si>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</si>
  <si>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</si>
  <si>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</si>
  <si>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</si>
  <si>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</si>
  <si>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</si>
  <si>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</si>
  <si>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</si>
  <si>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</si>
  <si>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</si>
  <si>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</si>
  <si>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</si>
  <si>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</si>
  <si>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</si>
  <si>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</si>
  <si>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</si>
  <si>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</si>
  <si>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</si>
  <si>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</si>
  <si>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</si>
  <si>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</si>
  <si>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</si>
  <si>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</si>
  <si>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</si>
  <si>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</si>
  <si>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</si>
  <si>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</si>
  <si>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</si>
  <si>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</si>
  <si>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</si>
  <si>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</si>
  <si>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</si>
  <si>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</si>
  <si>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</si>
  <si>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</si>
  <si>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</si>
  <si>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</si>
  <si>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</si>
  <si>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</si>
  <si>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</si>
  <si>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</si>
  <si>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</si>
  <si>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</si>
  <si>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</si>
  <si>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</si>
  <si>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</si>
  <si>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</si>
  <si>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</si>
  <si>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</si>
  <si>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</si>
  <si>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</si>
  <si>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</si>
  <si>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</si>
  <si>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</si>
  <si>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</si>
  <si>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</si>
  <si>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</si>
  <si>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</si>
  <si>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</si>
  <si>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</si>
  <si>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</si>
  <si>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</si>
  <si>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</si>
  <si>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</si>
  <si>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</si>
  <si>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</si>
  <si>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</si>
  <si>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</si>
  <si>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</si>
  <si>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</si>
  <si>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</si>
  <si>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</si>
  <si>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</si>
  <si>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</si>
  <si>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</si>
  <si>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</si>
  <si>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</si>
  <si>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</si>
  <si>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</si>
  <si>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</si>
  <si>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Шаблон технологической схемы предоставления
государственных и муниципальных услуг</t>
  </si>
  <si>
    <r>
      <rPr>
        <b/>
        <i/>
        <sz val="11"/>
        <color indexed="8"/>
        <rFont val="Calibri"/>
        <family val="2"/>
        <charset val="204"/>
      </rPr>
      <t xml:space="preserve">       Технологическая схема предоставления государственной или муниципальной услуги -</t>
    </r>
    <r>
      <rPr>
        <sz val="11"/>
        <color theme="1"/>
        <rFont val="Calibri"/>
        <family val="2"/>
        <scheme val="minor"/>
      </rPr>
      <t xml:space="preserve"> это подробное описание (в том числе в электронном виде) требований, условий, процесса предоставления государственной или муниципальной услуги, содержащее детализированные разъяснения, в том числе не формализованные в административных регламентах и иных нормативных правовых актах, а также информацию о требуемых ресурсах, которые обеспечивают процесс предоставления государственной или муниципальной услуги.</t>
    </r>
  </si>
  <si>
    <t>Номер государственной (муниципальной) услуги в Реестре государственных и муниципальных услуг (функций) Краснодарского края</t>
  </si>
  <si>
    <t xml:space="preserve">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 утвержденных протоколом Правительственной комиссии по проведению административной реформыот 9 июня 2016 года № 142 (пункт 2 , раздел III)</t>
  </si>
  <si>
    <t xml:space="preserve">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 года N 747-р "Об утверждении Плана
мероприятий по дальнейшему развитию системы предоставления государственных и муниципальных услуг по принципу "одного окна" в многофункциональных центрах предоставления государственных и муниципальных услуг на 2016 - 2018 годы", а также для единообразного предоставления государственных и муниципальных услуг на территории Краснодарского края, в том числе в многофункциональных центрах предоставления государственных и муниципальных услуг Краснодарского края и в электронном виде.</t>
  </si>
  <si>
    <t>Администрация старотитаровского сельского поселения Темрюкского района</t>
  </si>
  <si>
    <t>нет</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</si>
  <si>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</si>
  <si>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</si>
  <si>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</si>
  <si>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</si>
  <si>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</si>
  <si>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</si>
  <si>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</si>
  <si>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</si>
  <si>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</si>
  <si>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</si>
  <si>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</si>
  <si>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</si>
  <si>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</si>
  <si>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</si>
  <si>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</si>
  <si>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</si>
  <si>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</si>
  <si>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t>
  </si>
  <si>
    <t>₋₋</t>
  </si>
  <si>
    <t>ТКМВ утверждена  протоколом заседания комиссии по проведению административной реформы в Старотитаровском сельском поселении Темрюкского района от 16.01.2017 года № 1</t>
  </si>
  <si>
    <t>Администрация Старотитаровскогосельского поселения Темрюкского района</t>
  </si>
  <si>
    <t>Росреестр</t>
  </si>
  <si>
    <t>4 рабочих дня (направление запроса – 3 рабочих дня, получение ответа на запрос – 1 рабочий день)</t>
  </si>
  <si>
    <t>SID0003564</t>
  </si>
  <si>
    <t xml:space="preserve">В случае направления заявителем заявления посредством почтового отправления к заявлению о предоставлении муниципальной услуги прилагаются копии документов, удостоверенные в установленном законом порядке; подлинники документов не направляются.
   При поступлении заявления и комплекта документов в электронном виде документы распечатываются на бумажном носителе, и в дальнейшем работа с ними ведется в установленном порядке.
   При поступлении в управление заявления и комплекта документов посредством почтового отправления или в электронном виде должностное лицо, ответственное за прием документов:
   - проверяет полномочия заявителя, представителя юридического лица действовать от имени юридического лица;
   - проверяет соответствие заявления установленным требованиям;
   - проверяет соответствие представленных документов следующим требованиям: документы в установленных законодательством случаях нотариально удостоверены, скреплены печатями, имеют надлежащие подписи определенных законодательством должностных лиц; в документах нет подчисток, приписок, зачеркнутых слов и иных неоговоренных исправлений; документы не имеют серьезных повреждений, наличие которых не позволяет однозначно истолковать их содержание;
   - направляет заявителю уведомление о необходимости устранения нарушений в оформлении заявления и (или) представления отсутствующих документов по установленной форме с указанием причины возврата документов;
   - регистрирует заявление с прилагаемым комплектом документов.
   При личном обращении заявителя или уполномоченного представителя в управление либо в МФЦ должностное лицо, ответственное за прием документов:
   - устанавливает предмет обращения, личность заявителя, проверяет документ, удостоверяющий личность заявителя;
   - проверяет полномочия заявителя, представителя юридического лица действовать от имени юридического лица;
   - проверяет соответствие заявления установленным требованиям;
   - проверяет соответствие представленных документов следующим требованиям: документы в установленных законодательством случаях нотариально удостоверены, скреплены печатями, имеют надлежащие подписи определенных законодательством должностных лиц; в документах нет подчисток, приписок, зачеркнутых слов и иных неоговоренных исправлений; документы не имеют серьезных повреждений, наличие которых не позволяет однозначно истолковать их содержание;
   - выдает уведомление о необходимости устранения нарушений в оформлении заявления и (или) представления отсутствующих документов по установленной форме с указанием причины возврата документов;
   - регистрирует заявление с прилагаемым комплектом документов;
   - выдает уведомление в получении документов по установленной форме с указанием перечня документов и даты их получения, а также с указанием перечня документов, которые будут получены по межведомственным запросам.
</t>
  </si>
  <si>
    <t>Рассмотрение представленных документов и осуществление межведомственного взаимодействия</t>
  </si>
  <si>
    <t>Рассмотрение представленных документов</t>
  </si>
  <si>
    <t xml:space="preserve"> Специалист проводит проверку заявления и прилагаемых документов </t>
  </si>
  <si>
    <t>Осуществление межведомственного информационного взаимодействия</t>
  </si>
  <si>
    <t>Направление межведомственных запросов в органы</t>
  </si>
  <si>
    <t>- доступ к системе межведомственного электронного взаимодействия (СГИО);</t>
  </si>
  <si>
    <t>- техническое оборудование к СГИО;</t>
  </si>
  <si>
    <t>Проверка полученных сведений в рамках межведомственного взаимодействия</t>
  </si>
  <si>
    <t>По результатам полученных сведений (документов) специалист осуществляет проверку документов</t>
  </si>
  <si>
    <t>4 рабочих дня</t>
  </si>
  <si>
    <t xml:space="preserve">орган </t>
  </si>
  <si>
    <t>Принятие решения о выдаче разрешения либо решения о мотивированном отказе в предоставлении услуги</t>
  </si>
  <si>
    <t>орган</t>
  </si>
  <si>
    <t>SID0003464</t>
  </si>
  <si>
    <t>Кадастровый паспорт земельного участка</t>
  </si>
  <si>
    <t>Кадастровый паспорт здания, сооружения</t>
  </si>
  <si>
    <t>администрация Старотитаровскогосельского поселения Темрюкского района</t>
  </si>
  <si>
    <t>росреестр</t>
  </si>
  <si>
    <t>уведомление об отказе в выдачевыписки из похозяйственной книги</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</si>
  <si>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</si>
  <si>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</si>
  <si>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</si>
  <si>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</si>
  <si>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</si>
  <si>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</si>
  <si>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Доверенность для уполномоченного представителя физического лица</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</si>
  <si>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</si>
  <si>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 xml:space="preserve">Технологическая схема </t>
  </si>
  <si>
    <t>2340200010000807202</t>
  </si>
  <si>
    <t>Присвоение, изменение и аннулирование адресов</t>
  </si>
  <si>
    <t>Постановление администрации Старотитаровского сельского поселения Темрюкского района от 08  февраля 2016 года № 36  "Об утверждении административного регламента по предоставлению муниципальной услуги «Присвоение, изменение и аннулирование адресов»</t>
  </si>
  <si>
    <t>предоставления муниципальной услуги "Присвоение, изменение и аннулирование адресов"</t>
  </si>
  <si>
    <t>18 рабочих дней со дня принятия всех необходимых документов</t>
  </si>
  <si>
    <t xml:space="preserve">Физичесиие лица  </t>
  </si>
  <si>
    <t xml:space="preserve">
паспорт гражданина Российской Федерации,</t>
  </si>
  <si>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</si>
  <si>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</si>
  <si>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</si>
  <si>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</si>
  <si>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</si>
  <si>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Запрос сведений, содержащихся в Едином
государственном реестре прав (ЕГРП) о правах на земельный участок и расположенных на нем объектов недвижимого имущества либо уведомление об отсутствии в ЕГРП запрашиваемых сведений</t>
  </si>
  <si>
    <t>Администрация Старотитаровского сельского поселения Темрюкского района</t>
  </si>
  <si>
    <t>Присвоение адреса</t>
  </si>
  <si>
    <t xml:space="preserve">разрешение на строительство объекта адресации </t>
  </si>
  <si>
    <t>Администрация МО Темрюкский район</t>
  </si>
  <si>
    <t xml:space="preserve">схема расположения объекта адресации на кадастровом плане или кадастровой карте соответствующей территории </t>
  </si>
  <si>
    <t xml:space="preserve">решение МО Темрюкский район о переводе жилого помещения в нежилое помещение или нежилого помещения в жилое помещение </t>
  </si>
  <si>
    <t>Изменение адреса</t>
  </si>
  <si>
    <t>акт приемочной комиссии при переустройстве и (или) перепланировке помещения, приводящих к образованию одного и более новых объектов адресации</t>
  </si>
  <si>
    <t>Аннулирование адреса</t>
  </si>
  <si>
    <t xml:space="preserve">кадастровая выписка об объекте недвижимости, который снят с учета </t>
  </si>
  <si>
    <t xml:space="preserve">уведомление об отсутствии в государственном кадастре недвижимости запрашиваемых сведений по объекту адресации </t>
  </si>
  <si>
    <t>Постановление администрации Старотитаровского сельского поселения темрюкского района "О присвоении (изменении, аннулировании) адреса"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</si>
  <si>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Постановление администрации Старотитаровского сельского поселения Темрюкского района "О присвоении (изменении, аннулировании) адреса"</t>
  </si>
  <si>
    <t>бессрочно</t>
  </si>
  <si>
    <t>Принятие решения о выдаче  постановления либо решения  о мотивированном отказе в предоставлении услуги</t>
  </si>
  <si>
    <t xml:space="preserve">   В случае отсутствия оснований, принимается решение о выдаче постановления.
   В случае наличия оснований, принимается решение об отказе в предоставлении муниципальной услуги.
   По результатам принятого решения специалист:
   - подготавливает  в соответствии с установленной формой проект постановления  либо готовит уведомление об отказе в предоставлении  муниципальной услуги
   В случае отказа в предоставлении разрешения указываются причины, послужившие основанием для отказа, с обязательной ссылкой на нарушения.
 Уведомление с приложением постановления (в случае принятия положительного решения) и постановление регистрируются в журнале регистрации выдачи постановлений.
 При поступлении в администрацию заявления о выдаче (продлении, переоформлении) разрешения через МФЦ1 зарегистрированные уведомления о выдаче (продлении, переоформлении) либо об отказе в выдаче (продлении, переоформлении) разрешения на право организации розничного рынка, постановление и разрешение направляются с сопроводительным письмом в адрес МФЦ в день регистрации, но не позднее дня, следующего за днем принятия постановления.
 Результатом административной процедуры является:
- в случае выдачи разрешения (отказе в выдаче) на право организации розничного рынка - принятие решения о предоставлении (отказе в предоставлении) разрешения на право организации розничного рынка и подготовка разрешения и уведомления о выдаче (отказе в выдаче) разрешения на право организации розничного рынка;
- в случае продления или переоформления (отказе в продлении, переоформлении) разрешения на право организации розничного рынка - принятие решения о продлении или переоформлении (отказе в продлении или переоформлении) разрешения на право организации розничного рынка и подготовка соответствующего уведомления.
</t>
  </si>
  <si>
    <t>Уведомление о выдаче постановления либо об отказе в предоставлении муниципальной услуги, а в случае положительного решения, направляется по адресу, указанному в заявлении, или в МФЦ либо вручается заявителю лично в управлении или в МФЦ.</t>
  </si>
  <si>
    <t>Выдача постановления администрации Старотитаровского сельского поселения Темрюкского района "О присвоения (изменения, аннулирования) адреса"</t>
  </si>
</sst>
</file>

<file path=xl/styles.xml><?xml version="1.0" encoding="utf-8"?>
<styleSheet xmlns="http://schemas.openxmlformats.org/spreadsheetml/2006/main">
  <fonts count="28">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b/>
      <sz val="16"/>
      <color indexed="8"/>
      <name val="Calibri"/>
      <family val="2"/>
      <charset val="204"/>
    </font>
    <font>
      <b/>
      <i/>
      <sz val="11"/>
      <color indexed="8"/>
      <name val="Calibri"/>
      <family val="2"/>
      <charset val="204"/>
    </font>
    <font>
      <sz val="8"/>
      <name val="Calibri"/>
      <family val="2"/>
    </font>
    <font>
      <sz val="10"/>
      <color indexed="8"/>
      <name val="Times New Roman"/>
      <family val="1"/>
      <charset val="204"/>
    </font>
    <font>
      <sz val="11"/>
      <color indexed="8"/>
      <name val="Times New Roman"/>
      <family val="1"/>
      <charset val="204"/>
    </font>
    <font>
      <b/>
      <sz val="9"/>
      <color indexed="81"/>
      <name val="Tahoma"/>
      <family val="2"/>
      <charset val="204"/>
    </font>
    <font>
      <b/>
      <sz val="10"/>
      <color indexed="8"/>
      <name val="Times New Roman"/>
      <family val="1"/>
      <charset val="204"/>
    </font>
    <font>
      <sz val="12"/>
      <color indexed="8"/>
      <name val="Times New Roman"/>
      <family val="1"/>
      <charset val="204"/>
    </font>
    <font>
      <sz val="11"/>
      <color indexed="8"/>
      <name val="Arial Cyr"/>
      <charset val="204"/>
    </font>
    <font>
      <sz val="14"/>
      <color theme="1"/>
      <name val="Times New Roman"/>
      <family val="1"/>
      <charset val="204"/>
    </font>
    <font>
      <sz val="10"/>
      <color theme="1"/>
      <name val="Calibri"/>
      <family val="2"/>
      <charset val="204"/>
    </font>
    <font>
      <sz val="11"/>
      <color theme="1"/>
      <name val="Calibri"/>
      <family val="2"/>
      <charset val="204"/>
    </font>
    <font>
      <sz val="10"/>
      <color theme="1"/>
      <name val="Times New Roman"/>
      <family val="1"/>
      <charset val="204"/>
    </font>
    <font>
      <sz val="11"/>
      <color theme="1"/>
      <name val="Times New Roman"/>
      <family val="1"/>
      <charset val="204"/>
    </font>
    <font>
      <sz val="10"/>
      <name val="Calibri"/>
      <family val="2"/>
      <charset val="204"/>
    </font>
    <font>
      <sz val="20"/>
      <color theme="1"/>
      <name val="Times New Roman"/>
      <family val="1"/>
      <charset val="204"/>
    </font>
    <font>
      <b/>
      <sz val="10"/>
      <color theme="1"/>
      <name val="Times New Roman"/>
      <family val="1"/>
      <charset val="204"/>
    </font>
    <font>
      <sz val="10"/>
      <name val="Times New Roman"/>
      <family val="1"/>
      <charset val="204"/>
    </font>
    <font>
      <sz val="11"/>
      <color indexed="8"/>
      <name val="Calibri"/>
      <family val="2"/>
      <charset val="204"/>
      <scheme val="minor"/>
    </font>
  </fonts>
  <fills count="5">
    <fill>
      <patternFill patternType="none"/>
    </fill>
    <fill>
      <patternFill patternType="gray125"/>
    </fill>
    <fill>
      <patternFill patternType="solid">
        <fgColor indexed="13"/>
        <bgColor indexed="64"/>
      </patternFill>
    </fill>
    <fill>
      <patternFill patternType="solid">
        <fgColor theme="0"/>
        <bgColor indexed="64"/>
      </patternFill>
    </fill>
    <fill>
      <patternFill patternType="solid">
        <fgColor rgb="FFCCFFCC"/>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2" fillId="0" borderId="0"/>
    <xf numFmtId="0" fontId="2" fillId="0" borderId="0"/>
  </cellStyleXfs>
  <cellXfs count="131">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3" fillId="0" borderId="1" xfId="0" applyFont="1" applyBorder="1" applyAlignment="1">
      <alignment horizontal="left" vertical="top" wrapText="1"/>
    </xf>
    <xf numFmtId="0" fontId="12" fillId="0" borderId="1" xfId="0" applyFont="1" applyBorder="1" applyAlignment="1">
      <alignment horizontal="center" vertical="top"/>
    </xf>
    <xf numFmtId="0" fontId="12" fillId="0" borderId="1" xfId="0" applyFont="1" applyBorder="1" applyAlignment="1">
      <alignment horizontal="left" vertical="top" wrapText="1"/>
    </xf>
    <xf numFmtId="0" fontId="12" fillId="0" borderId="1" xfId="0" applyFont="1" applyBorder="1" applyAlignment="1">
      <alignment horizontal="center" vertical="top" wrapText="1"/>
    </xf>
    <xf numFmtId="0" fontId="12" fillId="0" borderId="0" xfId="0" applyFont="1"/>
    <xf numFmtId="0" fontId="12" fillId="2" borderId="1" xfId="0" applyFont="1" applyFill="1" applyBorder="1" applyAlignment="1">
      <alignment horizontal="left" vertical="center"/>
    </xf>
    <xf numFmtId="0" fontId="12" fillId="2" borderId="1" xfId="0" applyFont="1" applyFill="1" applyBorder="1" applyAlignment="1">
      <alignment horizontal="left" vertical="center" wrapText="1"/>
    </xf>
    <xf numFmtId="0" fontId="12" fillId="2" borderId="1" xfId="0" applyFont="1" applyFill="1" applyBorder="1" applyAlignment="1">
      <alignment horizontal="left" vertical="top" wrapText="1"/>
    </xf>
    <xf numFmtId="0" fontId="12" fillId="2" borderId="2" xfId="0" applyFont="1" applyFill="1" applyBorder="1" applyAlignment="1">
      <alignment vertical="top" wrapText="1"/>
    </xf>
    <xf numFmtId="0" fontId="12" fillId="2" borderId="1" xfId="0" applyFont="1" applyFill="1" applyBorder="1" applyAlignment="1">
      <alignment horizontal="center" vertical="top" wrapText="1"/>
    </xf>
    <xf numFmtId="0" fontId="15" fillId="2" borderId="3" xfId="0" applyFont="1" applyFill="1" applyBorder="1" applyAlignment="1">
      <alignment horizontal="center"/>
    </xf>
    <xf numFmtId="0" fontId="12" fillId="2" borderId="2" xfId="0" applyFont="1" applyFill="1" applyBorder="1" applyAlignment="1">
      <alignment horizontal="left" vertical="center" wrapText="1"/>
    </xf>
    <xf numFmtId="0" fontId="12" fillId="2" borderId="5" xfId="0" applyFont="1" applyFill="1" applyBorder="1" applyAlignment="1">
      <alignment horizontal="center" vertical="top" wrapText="1"/>
    </xf>
    <xf numFmtId="0" fontId="12" fillId="0" borderId="1" xfId="0" applyFont="1" applyBorder="1" applyAlignment="1">
      <alignment horizontal="left" vertical="center"/>
    </xf>
    <xf numFmtId="0" fontId="12" fillId="2" borderId="4" xfId="0" applyFont="1" applyFill="1" applyBorder="1" applyAlignment="1">
      <alignment horizontal="left" vertical="center" wrapText="1"/>
    </xf>
    <xf numFmtId="0" fontId="12" fillId="2" borderId="0" xfId="0" applyFont="1" applyFill="1"/>
    <xf numFmtId="0" fontId="15" fillId="0" borderId="6" xfId="0" applyFont="1" applyBorder="1" applyAlignment="1">
      <alignment horizontal="center"/>
    </xf>
    <xf numFmtId="0" fontId="12" fillId="0" borderId="0" xfId="0" applyFont="1" applyAlignment="1">
      <alignment horizontal="center" vertical="center"/>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0" borderId="1" xfId="0" applyFont="1" applyBorder="1"/>
    <xf numFmtId="0" fontId="1" fillId="0" borderId="0" xfId="0" applyFont="1" applyAlignment="1">
      <alignment wrapText="1"/>
    </xf>
    <xf numFmtId="49" fontId="0" fillId="0" borderId="0" xfId="0" applyNumberFormat="1"/>
    <xf numFmtId="49" fontId="0" fillId="0" borderId="0" xfId="0" applyNumberFormat="1" applyAlignment="1">
      <alignment horizontal="center"/>
    </xf>
    <xf numFmtId="0" fontId="0" fillId="0" borderId="1" xfId="0" applyBorder="1" applyAlignment="1">
      <alignment vertical="top"/>
    </xf>
    <xf numFmtId="0" fontId="16" fillId="0" borderId="0" xfId="0" applyFont="1" applyAlignment="1">
      <alignment vertical="top" wrapText="1"/>
    </xf>
    <xf numFmtId="0" fontId="0" fillId="0" borderId="0" xfId="0" applyAlignment="1">
      <alignment vertical="top"/>
    </xf>
    <xf numFmtId="0" fontId="17" fillId="0" borderId="1" xfId="0" applyFont="1" applyBorder="1" applyAlignment="1">
      <alignment vertical="top"/>
    </xf>
    <xf numFmtId="0" fontId="19" fillId="0" borderId="0" xfId="0" applyFont="1"/>
    <xf numFmtId="0" fontId="18" fillId="0" borderId="0" xfId="0" applyFont="1" applyAlignment="1">
      <alignment vertical="top" wrapText="1"/>
    </xf>
    <xf numFmtId="0" fontId="1" fillId="0" borderId="0" xfId="0" applyFont="1" applyAlignment="1">
      <alignment vertical="top" wrapText="1"/>
    </xf>
    <xf numFmtId="0" fontId="20" fillId="0" borderId="1" xfId="0" applyNumberFormat="1" applyFont="1" applyBorder="1" applyAlignment="1">
      <alignment vertical="top"/>
    </xf>
    <xf numFmtId="49" fontId="2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Border="1" applyAlignment="1">
      <alignment horizontal="center" vertical="top" wrapText="1"/>
    </xf>
    <xf numFmtId="49" fontId="0" fillId="0" borderId="1" xfId="0" applyNumberFormat="1" applyBorder="1" applyAlignment="1">
      <alignment horizontal="center" vertical="top"/>
    </xf>
    <xf numFmtId="49" fontId="0" fillId="0" borderId="1" xfId="0" applyNumberFormat="1" applyBorder="1" applyAlignment="1">
      <alignment vertical="top" wrapText="1"/>
    </xf>
    <xf numFmtId="0" fontId="21" fillId="0" borderId="0" xfId="0" applyFont="1" applyAlignment="1">
      <alignment vertical="top"/>
    </xf>
    <xf numFmtId="49" fontId="0" fillId="0" borderId="1" xfId="0" applyNumberFormat="1" applyBorder="1" applyAlignment="1">
      <alignment vertical="top"/>
    </xf>
    <xf numFmtId="0" fontId="21" fillId="0" borderId="0" xfId="0" applyFont="1" applyAlignment="1">
      <alignment vertical="top" wrapText="1"/>
    </xf>
    <xf numFmtId="0" fontId="22" fillId="0" borderId="0" xfId="0" applyFont="1" applyAlignment="1">
      <alignment vertical="top" wrapText="1"/>
    </xf>
    <xf numFmtId="0" fontId="21" fillId="0" borderId="0" xfId="0" applyFont="1"/>
    <xf numFmtId="0" fontId="12" fillId="0" borderId="2" xfId="0" applyFont="1" applyBorder="1" applyAlignment="1">
      <alignment horizontal="center" vertical="center" wrapText="1"/>
    </xf>
    <xf numFmtId="0" fontId="12" fillId="0" borderId="2" xfId="0" applyFont="1" applyBorder="1" applyAlignment="1">
      <alignment horizontal="left" vertical="center" wrapText="1"/>
    </xf>
    <xf numFmtId="0" fontId="21" fillId="0" borderId="1" xfId="0" applyFont="1" applyBorder="1" applyAlignment="1">
      <alignment vertical="top" wrapText="1"/>
    </xf>
    <xf numFmtId="0" fontId="12" fillId="0" borderId="0" xfId="0" applyFont="1" applyBorder="1"/>
    <xf numFmtId="0" fontId="21" fillId="0" borderId="2" xfId="0" applyFont="1" applyBorder="1" applyAlignment="1">
      <alignment vertical="top" wrapText="1"/>
    </xf>
    <xf numFmtId="0" fontId="12" fillId="0" borderId="1" xfId="0" applyFont="1" applyBorder="1" applyAlignment="1">
      <alignment horizontal="center" wrapText="1"/>
    </xf>
    <xf numFmtId="0" fontId="15" fillId="0" borderId="1" xfId="0" applyFont="1" applyBorder="1" applyAlignment="1">
      <alignment horizontal="center" vertical="top" wrapText="1"/>
    </xf>
    <xf numFmtId="0" fontId="12" fillId="0" borderId="1" xfId="0" applyFont="1" applyBorder="1" applyAlignment="1">
      <alignment wrapText="1"/>
    </xf>
    <xf numFmtId="0" fontId="12" fillId="0" borderId="2" xfId="0" applyFont="1" applyBorder="1" applyAlignment="1">
      <alignment horizontal="center" vertical="center" wrapText="1"/>
    </xf>
    <xf numFmtId="0" fontId="23" fillId="0" borderId="1" xfId="0" applyFont="1" applyBorder="1" applyAlignment="1">
      <alignment horizontal="center" vertical="center" wrapText="1"/>
    </xf>
    <xf numFmtId="49" fontId="20" fillId="0" borderId="1" xfId="0" applyNumberFormat="1" applyFont="1" applyBorder="1" applyAlignment="1">
      <alignment horizontal="center" vertical="top" wrapText="1"/>
    </xf>
    <xf numFmtId="49" fontId="20" fillId="0" borderId="1" xfId="0" applyNumberFormat="1" applyFont="1" applyBorder="1" applyAlignment="1">
      <alignment wrapText="1"/>
    </xf>
    <xf numFmtId="49" fontId="22" fillId="0" borderId="1" xfId="0" applyNumberFormat="1" applyFont="1" applyBorder="1" applyAlignment="1">
      <alignment horizontal="left" vertical="top" wrapText="1"/>
    </xf>
    <xf numFmtId="0" fontId="22" fillId="0" borderId="1" xfId="0" applyFont="1" applyBorder="1" applyAlignment="1">
      <alignment horizontal="left" vertical="top" wrapText="1"/>
    </xf>
    <xf numFmtId="0" fontId="21" fillId="3" borderId="1" xfId="0" applyFont="1" applyFill="1" applyBorder="1" applyAlignment="1">
      <alignment vertical="top" wrapText="1"/>
    </xf>
    <xf numFmtId="0" fontId="21" fillId="0" borderId="1" xfId="0" applyFont="1" applyBorder="1" applyAlignment="1">
      <alignment horizontal="center" vertical="top"/>
    </xf>
    <xf numFmtId="0" fontId="21" fillId="0" borderId="1" xfId="0" applyFont="1" applyBorder="1" applyAlignment="1">
      <alignment horizontal="center" vertical="top" wrapText="1"/>
    </xf>
    <xf numFmtId="0" fontId="21" fillId="0" borderId="1" xfId="0" applyFont="1" applyBorder="1" applyAlignment="1">
      <alignment horizontal="center" vertical="center"/>
    </xf>
    <xf numFmtId="0" fontId="21" fillId="0" borderId="1" xfId="0" applyFont="1" applyBorder="1" applyAlignment="1">
      <alignment horizontal="center" vertical="center" wrapText="1"/>
    </xf>
    <xf numFmtId="0" fontId="0" fillId="0" borderId="7" xfId="0" applyBorder="1" applyAlignment="1"/>
    <xf numFmtId="0" fontId="12" fillId="0" borderId="2" xfId="0" applyFont="1" applyBorder="1" applyAlignment="1">
      <alignment horizontal="center" vertical="center" wrapText="1"/>
    </xf>
    <xf numFmtId="0" fontId="20" fillId="0" borderId="1" xfId="0" applyFont="1" applyBorder="1" applyAlignment="1">
      <alignment vertical="top"/>
    </xf>
    <xf numFmtId="0" fontId="21" fillId="0" borderId="1" xfId="0" applyFont="1" applyBorder="1"/>
    <xf numFmtId="0" fontId="21" fillId="4" borderId="1" xfId="0" applyFont="1" applyFill="1" applyBorder="1" applyAlignment="1">
      <alignment horizontal="center" vertical="center"/>
    </xf>
    <xf numFmtId="0" fontId="21" fillId="4" borderId="1" xfId="0" applyFont="1" applyFill="1" applyBorder="1" applyAlignment="1">
      <alignment horizontal="center" vertical="center" wrapText="1"/>
    </xf>
    <xf numFmtId="0" fontId="21" fillId="4" borderId="1" xfId="0" applyFont="1" applyFill="1" applyBorder="1" applyAlignment="1">
      <alignment horizontal="center"/>
    </xf>
    <xf numFmtId="0" fontId="26" fillId="0" borderId="1" xfId="0" applyFont="1" applyBorder="1" applyAlignment="1">
      <alignment horizontal="left" vertical="center" wrapText="1"/>
    </xf>
    <xf numFmtId="0" fontId="21" fillId="0" borderId="1" xfId="0" applyFont="1" applyBorder="1" applyAlignment="1">
      <alignment wrapText="1"/>
    </xf>
    <xf numFmtId="0" fontId="22" fillId="0" borderId="1" xfId="0" applyFont="1" applyBorder="1" applyAlignment="1">
      <alignment vertical="top" wrapText="1"/>
    </xf>
    <xf numFmtId="0" fontId="23" fillId="0" borderId="1" xfId="0" applyFont="1" applyBorder="1" applyAlignment="1">
      <alignment horizontal="center" vertical="top" wrapText="1"/>
    </xf>
    <xf numFmtId="0" fontId="27" fillId="0" borderId="1" xfId="0" applyFont="1" applyBorder="1" applyAlignment="1">
      <alignment vertical="top"/>
    </xf>
    <xf numFmtId="0" fontId="9" fillId="0" borderId="0" xfId="0" applyFont="1" applyAlignment="1">
      <alignment horizontal="center" vertical="center" wrapText="1"/>
    </xf>
    <xf numFmtId="0" fontId="9"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2" xfId="0" applyBorder="1" applyAlignment="1">
      <alignment horizontal="center" vertical="center"/>
    </xf>
    <xf numFmtId="0" fontId="0" fillId="0" borderId="4" xfId="0" applyBorder="1" applyAlignment="1">
      <alignment horizontal="center" vertical="center"/>
    </xf>
    <xf numFmtId="0" fontId="0" fillId="0" borderId="7" xfId="0" applyBorder="1" applyAlignment="1">
      <alignment horizontal="center" vertical="center"/>
    </xf>
    <xf numFmtId="0" fontId="0" fillId="0" borderId="2"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5" fillId="0" borderId="0" xfId="0" applyFont="1" applyAlignment="1">
      <alignment horizontal="left"/>
    </xf>
    <xf numFmtId="0" fontId="0" fillId="0" borderId="6" xfId="0" applyBorder="1" applyAlignment="1">
      <alignment horizontal="center" vertical="center" wrapText="1"/>
    </xf>
    <xf numFmtId="0" fontId="0" fillId="0" borderId="5"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25" fillId="0" borderId="1" xfId="0" applyFont="1" applyBorder="1" applyAlignment="1">
      <alignment horizontal="left"/>
    </xf>
    <xf numFmtId="0" fontId="5" fillId="0" borderId="6" xfId="0" applyFont="1" applyBorder="1" applyAlignment="1">
      <alignment horizontal="center"/>
    </xf>
    <xf numFmtId="0" fontId="5" fillId="0" borderId="5" xfId="0" applyFont="1" applyBorder="1" applyAlignment="1">
      <alignment horizontal="center"/>
    </xf>
    <xf numFmtId="0" fontId="5" fillId="0" borderId="3" xfId="0" applyFont="1" applyBorder="1" applyAlignment="1">
      <alignment horizontal="center"/>
    </xf>
    <xf numFmtId="0" fontId="12" fillId="0" borderId="2" xfId="0" applyFont="1" applyFill="1" applyBorder="1" applyAlignment="1">
      <alignment horizontal="center" vertical="top" wrapText="1"/>
    </xf>
    <xf numFmtId="0" fontId="0" fillId="0" borderId="4" xfId="0" applyBorder="1" applyAlignment="1"/>
    <xf numFmtId="0" fontId="0" fillId="0" borderId="7" xfId="0" applyBorder="1" applyAlignment="1"/>
    <xf numFmtId="0" fontId="0" fillId="0" borderId="5" xfId="0" applyBorder="1" applyAlignment="1">
      <alignment horizontal="center"/>
    </xf>
    <xf numFmtId="0" fontId="0" fillId="0" borderId="3" xfId="0"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7" xfId="0" applyBorder="1" applyAlignment="1">
      <alignment horizontal="center" vertical="center" wrapText="1"/>
    </xf>
    <xf numFmtId="0" fontId="15" fillId="0" borderId="6" xfId="0" applyFont="1" applyBorder="1" applyAlignment="1">
      <alignment horizontal="center" wrapText="1"/>
    </xf>
    <xf numFmtId="0" fontId="15" fillId="0" borderId="5" xfId="0" applyFont="1" applyBorder="1" applyAlignment="1">
      <alignment horizontal="center" wrapText="1"/>
    </xf>
    <xf numFmtId="0" fontId="15" fillId="0" borderId="3" xfId="0" applyFont="1" applyBorder="1" applyAlignment="1">
      <alignment horizontal="center" wrapText="1"/>
    </xf>
    <xf numFmtId="0" fontId="12" fillId="0" borderId="2" xfId="0" applyFont="1" applyBorder="1" applyAlignment="1">
      <alignment horizontal="center" vertical="center" wrapText="1"/>
    </xf>
    <xf numFmtId="0" fontId="12" fillId="0" borderId="7" xfId="0" applyFont="1" applyBorder="1" applyAlignment="1">
      <alignment horizontal="center" vertical="center" wrapText="1"/>
    </xf>
    <xf numFmtId="0" fontId="15" fillId="0" borderId="1" xfId="0" applyFont="1" applyBorder="1" applyAlignment="1">
      <alignment horizontal="center" wrapText="1"/>
    </xf>
    <xf numFmtId="0" fontId="15" fillId="0" borderId="6" xfId="0" applyFont="1" applyBorder="1" applyAlignment="1">
      <alignment horizontal="center"/>
    </xf>
    <xf numFmtId="0" fontId="15" fillId="0" borderId="5" xfId="0" applyFont="1" applyBorder="1" applyAlignment="1">
      <alignment horizontal="center"/>
    </xf>
    <xf numFmtId="0" fontId="15" fillId="0" borderId="3" xfId="0" applyFont="1" applyBorder="1" applyAlignment="1">
      <alignment horizontal="center"/>
    </xf>
    <xf numFmtId="0" fontId="12" fillId="0" borderId="2" xfId="0" applyFont="1" applyBorder="1" applyAlignment="1">
      <alignment horizontal="center" vertical="top" wrapText="1"/>
    </xf>
    <xf numFmtId="0" fontId="12" fillId="0" borderId="7" xfId="0" applyFont="1" applyBorder="1" applyAlignment="1">
      <alignment horizontal="center" vertical="top" wrapText="1"/>
    </xf>
    <xf numFmtId="0" fontId="24" fillId="0" borderId="0" xfId="0" applyFont="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2" Type="http://schemas.openxmlformats.org/officeDocument/2006/relationships/image" Target="../media/image5.emf"/><Relationship Id="rId1" Type="http://schemas.openxmlformats.org/officeDocument/2006/relationships/image" Target="../media/image4.emf"/></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docx"/><Relationship Id="rId2" Type="http://schemas.openxmlformats.org/officeDocument/2006/relationships/vmlDrawing" Target="../drawings/vmlDrawing1.vml"/><Relationship Id="rId1" Type="http://schemas.openxmlformats.org/officeDocument/2006/relationships/printerSettings" Target="../printerSettings/printerSettings5.bin"/><Relationship Id="rId6" Type="http://schemas.openxmlformats.org/officeDocument/2006/relationships/comments" Target="../comments1.xml"/><Relationship Id="rId5" Type="http://schemas.openxmlformats.org/officeDocument/2006/relationships/package" Target="../embeddings/_________Microsoft_Office_Word3.docx"/><Relationship Id="rId4" Type="http://schemas.openxmlformats.org/officeDocument/2006/relationships/package" Target="../embeddings/_________Microsoft_Office_Word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_________Microsoft_Office_Word_97_-_20031.doc"/><Relationship Id="rId2" Type="http://schemas.openxmlformats.org/officeDocument/2006/relationships/vmlDrawing" Target="../drawings/vmlDrawing2.vml"/><Relationship Id="rId1" Type="http://schemas.openxmlformats.org/officeDocument/2006/relationships/printerSettings" Target="../printerSettings/printerSettings7.bin"/><Relationship Id="rId4" Type="http://schemas.openxmlformats.org/officeDocument/2006/relationships/oleObject" Target="../embeddings/_________Microsoft_Office_Word_97_-_20032.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view="pageBreakPreview" zoomScale="90" zoomScaleSheetLayoutView="90" workbookViewId="0">
      <selection activeCell="B8" sqref="B8:H8"/>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idden="1"/>
    <row r="3" spans="1:38" hidden="1"/>
    <row r="5" spans="1:38" ht="51.75" customHeight="1">
      <c r="B5" s="92" t="s">
        <v>139</v>
      </c>
      <c r="C5" s="93"/>
      <c r="D5" s="93"/>
      <c r="E5" s="93"/>
      <c r="F5" s="93"/>
      <c r="G5" s="93"/>
      <c r="H5" s="93"/>
    </row>
    <row r="6" spans="1:38" ht="10.5" customHeight="1"/>
    <row r="7" spans="1:38" hidden="1"/>
    <row r="8" spans="1:38" ht="226.5" customHeight="1">
      <c r="B8" s="95" t="s">
        <v>143</v>
      </c>
      <c r="C8" s="95"/>
      <c r="D8" s="95"/>
      <c r="E8" s="95"/>
      <c r="F8" s="95"/>
      <c r="G8" s="95"/>
      <c r="H8" s="95"/>
    </row>
    <row r="10" spans="1:38" ht="152.25" customHeight="1">
      <c r="A10" s="16"/>
      <c r="B10" s="94" t="s">
        <v>140</v>
      </c>
      <c r="C10" s="94"/>
      <c r="D10" s="94"/>
      <c r="E10" s="94"/>
      <c r="F10" s="94"/>
      <c r="G10" s="94"/>
      <c r="H10" s="94"/>
    </row>
    <row r="13" spans="1:38" ht="103.5" customHeight="1">
      <c r="A13" s="17"/>
      <c r="B13" s="95" t="s">
        <v>142</v>
      </c>
      <c r="C13" s="95"/>
      <c r="D13" s="95"/>
      <c r="E13" s="95"/>
      <c r="F13" s="95"/>
      <c r="G13" s="95"/>
      <c r="H13" s="9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11"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zoomScale="110" zoomScaleSheetLayoutView="110" workbookViewId="0">
      <selection activeCell="E11" sqref="E11"/>
    </sheetView>
  </sheetViews>
  <sheetFormatPr defaultRowHeight="15"/>
  <cols>
    <col min="2" max="2" width="59.140625" customWidth="1"/>
    <col min="3" max="3" width="59.85546875" customWidth="1"/>
  </cols>
  <sheetData>
    <row r="1" spans="1:3">
      <c r="C1" s="7"/>
    </row>
    <row r="2" spans="1:3">
      <c r="A2" s="102" t="s">
        <v>107</v>
      </c>
      <c r="B2" s="102"/>
      <c r="C2" s="102"/>
    </row>
    <row r="5" spans="1:3">
      <c r="A5" s="1" t="s">
        <v>47</v>
      </c>
      <c r="B5" s="1" t="s">
        <v>48</v>
      </c>
      <c r="C5" s="1" t="s">
        <v>49</v>
      </c>
    </row>
    <row r="6" spans="1:3">
      <c r="A6" s="3">
        <v>1</v>
      </c>
      <c r="B6" s="3">
        <v>2</v>
      </c>
      <c r="C6" s="3">
        <v>3</v>
      </c>
    </row>
    <row r="7" spans="1:3" ht="30">
      <c r="A7" s="2" t="s">
        <v>50</v>
      </c>
      <c r="B7" s="5" t="s">
        <v>108</v>
      </c>
      <c r="C7" s="5" t="s">
        <v>144</v>
      </c>
    </row>
    <row r="8" spans="1:3" ht="45">
      <c r="A8" s="2" t="s">
        <v>51</v>
      </c>
      <c r="B8" s="5" t="s">
        <v>141</v>
      </c>
      <c r="C8" s="73" t="s">
        <v>199</v>
      </c>
    </row>
    <row r="9" spans="1:3" ht="30">
      <c r="A9" s="2" t="s">
        <v>52</v>
      </c>
      <c r="B9" s="5" t="s">
        <v>110</v>
      </c>
      <c r="C9" s="5" t="s">
        <v>200</v>
      </c>
    </row>
    <row r="10" spans="1:3" ht="30">
      <c r="A10" s="2" t="s">
        <v>53</v>
      </c>
      <c r="B10" s="5" t="s">
        <v>111</v>
      </c>
      <c r="C10" s="47" t="s">
        <v>200</v>
      </c>
    </row>
    <row r="11" spans="1:3" ht="75">
      <c r="A11" s="2" t="s">
        <v>54</v>
      </c>
      <c r="B11" s="5" t="s">
        <v>109</v>
      </c>
      <c r="C11" s="40" t="s">
        <v>201</v>
      </c>
    </row>
    <row r="12" spans="1:3">
      <c r="A12" s="2" t="s">
        <v>55</v>
      </c>
      <c r="B12" s="5" t="s">
        <v>57</v>
      </c>
      <c r="C12" s="1" t="s">
        <v>145</v>
      </c>
    </row>
    <row r="13" spans="1:3" ht="30" customHeight="1">
      <c r="A13" s="96" t="s">
        <v>56</v>
      </c>
      <c r="B13" s="99" t="s">
        <v>112</v>
      </c>
      <c r="C13" s="5" t="s">
        <v>113</v>
      </c>
    </row>
    <row r="14" spans="1:3">
      <c r="A14" s="97"/>
      <c r="B14" s="100"/>
      <c r="C14" s="1" t="s">
        <v>114</v>
      </c>
    </row>
    <row r="15" spans="1:3" ht="30">
      <c r="A15" s="97"/>
      <c r="B15" s="100"/>
      <c r="C15" s="5" t="s">
        <v>115</v>
      </c>
    </row>
    <row r="16" spans="1:3">
      <c r="A16" s="97"/>
      <c r="B16" s="100"/>
      <c r="C16" s="5" t="s">
        <v>117</v>
      </c>
    </row>
    <row r="17" spans="1:3" ht="30">
      <c r="A17" s="97"/>
      <c r="B17" s="100"/>
      <c r="C17" s="5" t="s">
        <v>116</v>
      </c>
    </row>
    <row r="18" spans="1:3" ht="30">
      <c r="A18" s="97"/>
      <c r="B18" s="100"/>
      <c r="C18" s="5" t="s">
        <v>118</v>
      </c>
    </row>
    <row r="19" spans="1:3" s="6" customFormat="1">
      <c r="A19" s="98"/>
      <c r="B19" s="101"/>
      <c r="C19" s="1" t="s">
        <v>58</v>
      </c>
    </row>
    <row r="20" spans="1:3" s="6" customFormat="1"/>
  </sheetData>
  <mergeCells count="3">
    <mergeCell ref="A13:A19"/>
    <mergeCell ref="B13:B19"/>
    <mergeCell ref="A2:C2"/>
  </mergeCells>
  <phoneticPr fontId="11"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topLeftCell="A8" zoomScale="75" zoomScaleSheetLayoutView="75" workbookViewId="0">
      <selection activeCell="B9" sqref="B9"/>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c r="A3" s="102" t="s">
        <v>59</v>
      </c>
      <c r="B3" s="102"/>
      <c r="C3" s="102"/>
      <c r="D3" s="102"/>
      <c r="E3" s="102"/>
      <c r="F3" s="102"/>
      <c r="G3" s="102"/>
    </row>
    <row r="5" spans="1:13">
      <c r="A5" s="6"/>
      <c r="B5" s="6"/>
      <c r="C5" s="6"/>
      <c r="D5" s="6"/>
      <c r="E5" s="6"/>
      <c r="F5" s="6"/>
      <c r="G5" s="6"/>
      <c r="H5" s="6"/>
      <c r="I5" s="6"/>
      <c r="J5" s="6"/>
      <c r="K5" s="6"/>
      <c r="L5" s="6"/>
    </row>
    <row r="6" spans="1:13" ht="72" customHeight="1">
      <c r="A6" s="4" t="s">
        <v>47</v>
      </c>
      <c r="B6" s="8" t="s">
        <v>62</v>
      </c>
      <c r="C6" s="106" t="s">
        <v>61</v>
      </c>
      <c r="D6" s="106"/>
      <c r="E6" s="106" t="s">
        <v>64</v>
      </c>
      <c r="F6" s="106" t="s">
        <v>65</v>
      </c>
      <c r="G6" s="106" t="s">
        <v>66</v>
      </c>
      <c r="H6" s="106" t="s">
        <v>67</v>
      </c>
      <c r="I6" s="103" t="s">
        <v>119</v>
      </c>
      <c r="J6" s="104"/>
      <c r="K6" s="105"/>
      <c r="L6" s="106" t="s">
        <v>69</v>
      </c>
      <c r="M6" s="106" t="s">
        <v>70</v>
      </c>
    </row>
    <row r="7" spans="1:13" ht="172.5" customHeight="1">
      <c r="A7" s="1"/>
      <c r="B7" s="1"/>
      <c r="C7" s="8" t="s">
        <v>60</v>
      </c>
      <c r="D7" s="8" t="s">
        <v>63</v>
      </c>
      <c r="E7" s="106"/>
      <c r="F7" s="106"/>
      <c r="G7" s="106"/>
      <c r="H7" s="106"/>
      <c r="I7" s="8" t="s">
        <v>120</v>
      </c>
      <c r="J7" s="8" t="s">
        <v>68</v>
      </c>
      <c r="K7" s="8" t="s">
        <v>121</v>
      </c>
      <c r="L7" s="106"/>
      <c r="M7" s="106"/>
    </row>
    <row r="8" spans="1:13">
      <c r="A8" s="11">
        <v>1</v>
      </c>
      <c r="B8" s="11">
        <v>2</v>
      </c>
      <c r="C8" s="11">
        <v>3</v>
      </c>
      <c r="D8" s="11">
        <v>4</v>
      </c>
      <c r="E8" s="11">
        <v>5</v>
      </c>
      <c r="F8" s="11">
        <v>6</v>
      </c>
      <c r="G8" s="11">
        <v>7</v>
      </c>
      <c r="H8" s="11">
        <v>8</v>
      </c>
      <c r="I8" s="11">
        <v>9</v>
      </c>
      <c r="J8" s="11">
        <v>10</v>
      </c>
      <c r="K8" s="11">
        <v>11</v>
      </c>
      <c r="L8" s="11">
        <v>12</v>
      </c>
      <c r="M8" s="12">
        <v>13</v>
      </c>
    </row>
    <row r="9" spans="1:13" ht="409.5">
      <c r="A9" s="10" t="s">
        <v>50</v>
      </c>
      <c r="B9" s="48" t="s">
        <v>200</v>
      </c>
      <c r="C9" s="49" t="s">
        <v>203</v>
      </c>
      <c r="D9" s="49" t="s">
        <v>203</v>
      </c>
      <c r="E9" s="74" t="s">
        <v>190</v>
      </c>
      <c r="F9" s="74" t="s">
        <v>191</v>
      </c>
      <c r="G9" s="43" t="s">
        <v>145</v>
      </c>
      <c r="H9" s="82" t="s">
        <v>3</v>
      </c>
      <c r="I9" s="49" t="s">
        <v>145</v>
      </c>
      <c r="J9" s="50" t="s">
        <v>163</v>
      </c>
      <c r="K9" s="51" t="s">
        <v>164</v>
      </c>
      <c r="L9" s="18" t="s">
        <v>147</v>
      </c>
      <c r="M9" s="18" t="s">
        <v>38</v>
      </c>
    </row>
  </sheetData>
  <mergeCells count="9">
    <mergeCell ref="I6:K6"/>
    <mergeCell ref="L6:L7"/>
    <mergeCell ref="M6:M7"/>
    <mergeCell ref="A3:G3"/>
    <mergeCell ref="C6:D6"/>
    <mergeCell ref="E6:E7"/>
    <mergeCell ref="F6:F7"/>
    <mergeCell ref="G6:G7"/>
    <mergeCell ref="H6:H7"/>
  </mergeCells>
  <phoneticPr fontId="11" type="noConversion"/>
  <pageMargins left="0.70866141732283472" right="0.70866141732283472" top="0.74803149606299213" bottom="0.74803149606299213" header="0.31496062992125984" footer="0.31496062992125984"/>
  <pageSetup paperSize="9" scale="62" fitToHeight="0" orientation="landscape" r:id="rId1"/>
</worksheet>
</file>

<file path=xl/worksheets/sheet4.xml><?xml version="1.0" encoding="utf-8"?>
<worksheet xmlns="http://schemas.openxmlformats.org/spreadsheetml/2006/main" xmlns:r="http://schemas.openxmlformats.org/officeDocument/2006/relationships">
  <sheetPr>
    <pageSetUpPr fitToPage="1"/>
  </sheetPr>
  <dimension ref="A3:H11"/>
  <sheetViews>
    <sheetView view="pageBreakPreview" zoomScale="75" zoomScaleSheetLayoutView="75" workbookViewId="0">
      <selection activeCell="D9" sqref="D9"/>
    </sheetView>
  </sheetViews>
  <sheetFormatPr defaultColWidth="9.140625" defaultRowHeight="12.75"/>
  <cols>
    <col min="1" max="1" width="9.140625" style="83"/>
    <col min="2" max="2" width="19.85546875" style="83" customWidth="1"/>
    <col min="3" max="3" width="28.85546875" style="83" customWidth="1"/>
    <col min="4" max="4" width="211" style="83" customWidth="1"/>
    <col min="5" max="5" width="19.5703125" style="83" customWidth="1"/>
    <col min="6" max="6" width="19.7109375" style="83" customWidth="1"/>
    <col min="7" max="7" width="21.7109375" style="83" customWidth="1"/>
    <col min="8" max="8" width="42.28515625" style="83" customWidth="1"/>
    <col min="9" max="16384" width="9.140625" style="83"/>
  </cols>
  <sheetData>
    <row r="3" spans="1:8">
      <c r="A3" s="107" t="s">
        <v>71</v>
      </c>
      <c r="B3" s="107"/>
      <c r="C3" s="107"/>
      <c r="D3" s="107"/>
      <c r="E3" s="107"/>
      <c r="F3" s="107"/>
      <c r="G3" s="107"/>
      <c r="H3" s="107"/>
    </row>
    <row r="6" spans="1:8" ht="76.5">
      <c r="A6" s="84" t="s">
        <v>72</v>
      </c>
      <c r="B6" s="85" t="s">
        <v>73</v>
      </c>
      <c r="C6" s="85" t="s">
        <v>74</v>
      </c>
      <c r="D6" s="85" t="s">
        <v>75</v>
      </c>
      <c r="E6" s="85" t="s">
        <v>76</v>
      </c>
      <c r="F6" s="85" t="s">
        <v>77</v>
      </c>
      <c r="G6" s="85" t="s">
        <v>78</v>
      </c>
      <c r="H6" s="85" t="s">
        <v>122</v>
      </c>
    </row>
    <row r="7" spans="1:8">
      <c r="A7" s="86">
        <v>1</v>
      </c>
      <c r="B7" s="86">
        <v>2</v>
      </c>
      <c r="C7" s="86">
        <v>3</v>
      </c>
      <c r="D7" s="86">
        <v>4</v>
      </c>
      <c r="E7" s="86">
        <v>5</v>
      </c>
      <c r="F7" s="86">
        <v>6</v>
      </c>
      <c r="G7" s="86">
        <v>7</v>
      </c>
      <c r="H7" s="86">
        <v>8</v>
      </c>
    </row>
    <row r="8" spans="1:8" ht="15">
      <c r="A8" s="108" t="s">
        <v>200</v>
      </c>
      <c r="B8" s="109"/>
      <c r="C8" s="109"/>
      <c r="D8" s="109"/>
      <c r="E8" s="109"/>
      <c r="F8" s="109"/>
      <c r="G8" s="109"/>
      <c r="H8" s="110"/>
    </row>
    <row r="9" spans="1:8" s="88" customFormat="1" ht="409.5" customHeight="1">
      <c r="A9" s="79" t="s">
        <v>50</v>
      </c>
      <c r="B9" s="87" t="s">
        <v>204</v>
      </c>
      <c r="C9" s="75" t="s">
        <v>205</v>
      </c>
      <c r="D9" s="75" t="s">
        <v>192</v>
      </c>
      <c r="E9" s="63" t="s">
        <v>45</v>
      </c>
      <c r="F9" s="63" t="s">
        <v>206</v>
      </c>
      <c r="G9" s="63" t="s">
        <v>46</v>
      </c>
      <c r="H9" s="63" t="s">
        <v>207</v>
      </c>
    </row>
    <row r="10" spans="1:8" s="88" customFormat="1" ht="204">
      <c r="A10" s="79" t="s">
        <v>51</v>
      </c>
      <c r="B10" s="87" t="s">
        <v>208</v>
      </c>
      <c r="C10" s="63" t="s">
        <v>209</v>
      </c>
      <c r="D10" s="89" t="s">
        <v>210</v>
      </c>
      <c r="E10" s="63" t="s">
        <v>45</v>
      </c>
      <c r="F10" s="63" t="s">
        <v>206</v>
      </c>
      <c r="G10" s="63" t="s">
        <v>46</v>
      </c>
      <c r="H10" s="63" t="s">
        <v>207</v>
      </c>
    </row>
    <row r="11" spans="1:8" s="88" customFormat="1"/>
  </sheetData>
  <mergeCells count="2">
    <mergeCell ref="A3:H3"/>
    <mergeCell ref="A8:H8"/>
  </mergeCells>
  <phoneticPr fontId="11" type="noConversion"/>
  <pageMargins left="0.70866141732283472" right="0.70866141732283472" top="0.74803149606299213" bottom="0.74803149606299213" header="0.31496062992125984" footer="0.31496062992125984"/>
  <pageSetup paperSize="9" scale="3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1"/>
  <sheetViews>
    <sheetView view="pageBreakPreview" topLeftCell="A3" zoomScale="90" zoomScaleSheetLayoutView="90" workbookViewId="0">
      <selection activeCell="A8" sqref="A8:H8"/>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102" customFormat="1">
      <c r="A3" s="102" t="s">
        <v>79</v>
      </c>
    </row>
    <row r="6" spans="1:8" ht="106.5" customHeight="1">
      <c r="A6" s="4" t="s">
        <v>72</v>
      </c>
      <c r="B6" s="8" t="s">
        <v>80</v>
      </c>
      <c r="C6" s="8" t="s">
        <v>81</v>
      </c>
      <c r="D6" s="8" t="s">
        <v>82</v>
      </c>
      <c r="E6" s="8" t="s">
        <v>123</v>
      </c>
      <c r="F6" s="8" t="s">
        <v>83</v>
      </c>
      <c r="G6" s="8" t="s">
        <v>84</v>
      </c>
      <c r="H6" s="8" t="s">
        <v>105</v>
      </c>
    </row>
    <row r="7" spans="1:8">
      <c r="A7" s="11">
        <v>1</v>
      </c>
      <c r="B7" s="11">
        <v>2</v>
      </c>
      <c r="C7" s="11">
        <v>3</v>
      </c>
      <c r="D7" s="11">
        <v>4</v>
      </c>
      <c r="E7" s="11">
        <v>5</v>
      </c>
      <c r="F7" s="11">
        <v>6</v>
      </c>
      <c r="G7" s="11">
        <v>7</v>
      </c>
      <c r="H7" s="11">
        <v>8</v>
      </c>
    </row>
    <row r="8" spans="1:8">
      <c r="A8" s="108" t="s">
        <v>200</v>
      </c>
      <c r="B8" s="109"/>
      <c r="C8" s="109"/>
      <c r="D8" s="109"/>
      <c r="E8" s="109"/>
      <c r="F8" s="109"/>
      <c r="G8" s="109"/>
      <c r="H8" s="110"/>
    </row>
    <row r="9" spans="1:8" ht="191.25">
      <c r="A9" s="19">
        <v>1</v>
      </c>
      <c r="B9" s="20" t="s">
        <v>39</v>
      </c>
      <c r="C9" s="20" t="s">
        <v>39</v>
      </c>
      <c r="D9" s="20" t="s">
        <v>40</v>
      </c>
      <c r="E9" s="21" t="s">
        <v>145</v>
      </c>
      <c r="F9" s="20" t="s">
        <v>146</v>
      </c>
      <c r="G9" s="1"/>
      <c r="H9" s="5"/>
    </row>
    <row r="10" spans="1:8" ht="229.5">
      <c r="A10" s="19">
        <v>2</v>
      </c>
      <c r="B10" s="20" t="s">
        <v>42</v>
      </c>
      <c r="C10" s="20" t="s">
        <v>43</v>
      </c>
      <c r="D10" s="20" t="s">
        <v>41</v>
      </c>
      <c r="E10" s="21" t="s">
        <v>44</v>
      </c>
      <c r="F10" s="20" t="s">
        <v>0</v>
      </c>
      <c r="G10" s="1"/>
      <c r="H10" s="1"/>
    </row>
    <row r="11" spans="1:8" s="60" customFormat="1" ht="409.5">
      <c r="A11" s="76">
        <v>3</v>
      </c>
      <c r="B11" s="63" t="s">
        <v>196</v>
      </c>
      <c r="C11" s="76" t="s">
        <v>193</v>
      </c>
      <c r="D11" s="77" t="s">
        <v>194</v>
      </c>
      <c r="E11" s="76" t="s">
        <v>145</v>
      </c>
      <c r="F11" s="63" t="s">
        <v>195</v>
      </c>
      <c r="G11" s="78" t="s">
        <v>1</v>
      </c>
      <c r="H11" s="78" t="s">
        <v>1</v>
      </c>
    </row>
  </sheetData>
  <mergeCells count="2">
    <mergeCell ref="A3:XFD3"/>
    <mergeCell ref="A8:H8"/>
  </mergeCells>
  <phoneticPr fontId="11" type="noConversion"/>
  <pageMargins left="0.70866141732283472" right="0.70866141732283472" top="0.74803149606299213" bottom="0.74803149606299213" header="0.31496062992125984" footer="0.31496062992125984"/>
  <pageSetup paperSize="9" scale="48" orientation="landscape" r:id="rId1"/>
  <legacyDrawing r:id="rId2"/>
  <oleObjects>
    <oleObject progId="Word.Document.12" shapeId="1032" r:id="rId3"/>
    <oleObject progId="Word.Document.12" dvAspect="DVASPECT_ICON" shapeId="1035" r:id="rId4"/>
    <oleObject progId="Word.Document.12" dvAspect="DVASPECT_ICON" shapeId="1036" r:id="rId5"/>
  </oleObjects>
</worksheet>
</file>

<file path=xl/worksheets/sheet6.xml><?xml version="1.0" encoding="utf-8"?>
<worksheet xmlns="http://schemas.openxmlformats.org/spreadsheetml/2006/main" xmlns:r="http://schemas.openxmlformats.org/officeDocument/2006/relationships">
  <sheetPr>
    <pageSetUpPr fitToPage="1"/>
  </sheetPr>
  <dimension ref="A3:I28"/>
  <sheetViews>
    <sheetView view="pageBreakPreview" topLeftCell="A14" workbookViewId="0">
      <selection activeCell="A10" sqref="A10:A15"/>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16" customFormat="1">
      <c r="A3" s="102" t="s">
        <v>85</v>
      </c>
    </row>
    <row r="6" spans="1:9" ht="105">
      <c r="A6" s="8" t="s">
        <v>86</v>
      </c>
      <c r="B6" s="8" t="s">
        <v>106</v>
      </c>
      <c r="C6" s="8" t="s">
        <v>87</v>
      </c>
      <c r="D6" s="8" t="s">
        <v>88</v>
      </c>
      <c r="E6" s="8" t="s">
        <v>89</v>
      </c>
      <c r="F6" s="8" t="s">
        <v>124</v>
      </c>
      <c r="G6" s="8" t="s">
        <v>90</v>
      </c>
      <c r="H6" s="8" t="s">
        <v>125</v>
      </c>
      <c r="I6" s="8" t="s">
        <v>126</v>
      </c>
    </row>
    <row r="7" spans="1:9">
      <c r="A7" s="11">
        <v>1</v>
      </c>
      <c r="B7" s="11">
        <v>2</v>
      </c>
      <c r="C7" s="11">
        <v>3</v>
      </c>
      <c r="D7" s="11">
        <v>4</v>
      </c>
      <c r="E7" s="11">
        <v>5</v>
      </c>
      <c r="F7" s="11">
        <v>6</v>
      </c>
      <c r="G7" s="11">
        <v>7</v>
      </c>
      <c r="H7" s="11">
        <v>8</v>
      </c>
      <c r="I7" s="11">
        <v>9</v>
      </c>
    </row>
    <row r="8" spans="1:9">
      <c r="A8" s="108" t="str">
        <f>'Раздел 4'!$A$8</f>
        <v>Присвоение, изменение и аннулирование адресов</v>
      </c>
      <c r="B8" s="109"/>
      <c r="C8" s="109"/>
      <c r="D8" s="109"/>
      <c r="E8" s="109"/>
      <c r="F8" s="109"/>
      <c r="G8" s="109"/>
      <c r="H8" s="109"/>
      <c r="I8" s="110"/>
    </row>
    <row r="9" spans="1:9">
      <c r="A9" s="108" t="s">
        <v>213</v>
      </c>
      <c r="B9" s="114"/>
      <c r="C9" s="114"/>
      <c r="D9" s="114"/>
      <c r="E9" s="114"/>
      <c r="F9" s="114"/>
      <c r="G9" s="114"/>
      <c r="H9" s="114"/>
      <c r="I9" s="115"/>
    </row>
    <row r="10" spans="1:9" s="42" customFormat="1" ht="204">
      <c r="A10" s="111" t="s">
        <v>165</v>
      </c>
      <c r="B10" s="81" t="s">
        <v>211</v>
      </c>
      <c r="C10" s="71" t="s">
        <v>3</v>
      </c>
      <c r="D10" s="53" t="s">
        <v>212</v>
      </c>
      <c r="E10" s="54" t="s">
        <v>167</v>
      </c>
      <c r="F10" s="54" t="s">
        <v>184</v>
      </c>
      <c r="G10" s="53" t="s">
        <v>168</v>
      </c>
      <c r="H10" s="54" t="s">
        <v>1</v>
      </c>
      <c r="I10" s="54" t="s">
        <v>1</v>
      </c>
    </row>
    <row r="11" spans="1:9" s="41" customFormat="1" ht="90">
      <c r="A11" s="112"/>
      <c r="B11" s="70" t="s">
        <v>185</v>
      </c>
      <c r="C11" s="72" t="s">
        <v>3</v>
      </c>
      <c r="D11" s="55" t="s">
        <v>166</v>
      </c>
      <c r="E11" s="56" t="s">
        <v>167</v>
      </c>
      <c r="F11" s="57" t="s">
        <v>169</v>
      </c>
      <c r="G11" s="55" t="s">
        <v>168</v>
      </c>
      <c r="H11" s="51" t="s">
        <v>3</v>
      </c>
      <c r="I11" s="51" t="s">
        <v>3</v>
      </c>
    </row>
    <row r="12" spans="1:9" ht="90">
      <c r="A12" s="112"/>
      <c r="B12" s="90" t="s">
        <v>186</v>
      </c>
      <c r="C12" s="82" t="s">
        <v>3</v>
      </c>
      <c r="D12" s="52" t="s">
        <v>187</v>
      </c>
      <c r="E12" s="43" t="s">
        <v>188</v>
      </c>
      <c r="F12" s="43" t="s">
        <v>169</v>
      </c>
      <c r="G12" s="52" t="s">
        <v>168</v>
      </c>
      <c r="H12" s="82" t="s">
        <v>2</v>
      </c>
      <c r="I12" s="82" t="s">
        <v>2</v>
      </c>
    </row>
    <row r="13" spans="1:9" ht="90">
      <c r="A13" s="112"/>
      <c r="B13" s="59" t="s">
        <v>214</v>
      </c>
      <c r="C13" s="82" t="s">
        <v>3</v>
      </c>
      <c r="D13" s="52" t="s">
        <v>187</v>
      </c>
      <c r="E13" s="52" t="s">
        <v>215</v>
      </c>
      <c r="F13" s="82" t="s">
        <v>3</v>
      </c>
      <c r="G13" s="52" t="s">
        <v>168</v>
      </c>
      <c r="H13" s="1"/>
      <c r="I13" s="1"/>
    </row>
    <row r="14" spans="1:9" ht="150">
      <c r="A14" s="112"/>
      <c r="B14" s="59" t="s">
        <v>216</v>
      </c>
      <c r="C14" s="82" t="s">
        <v>3</v>
      </c>
      <c r="D14" s="52" t="s">
        <v>187</v>
      </c>
      <c r="E14" s="43" t="s">
        <v>188</v>
      </c>
      <c r="F14" s="43" t="s">
        <v>169</v>
      </c>
      <c r="G14" s="52" t="s">
        <v>168</v>
      </c>
      <c r="H14" s="1"/>
      <c r="I14" s="1"/>
    </row>
    <row r="15" spans="1:9" ht="180">
      <c r="A15" s="113"/>
      <c r="B15" s="5" t="s">
        <v>217</v>
      </c>
      <c r="C15" s="82" t="s">
        <v>3</v>
      </c>
      <c r="D15" s="52" t="s">
        <v>187</v>
      </c>
      <c r="E15" s="52" t="s">
        <v>215</v>
      </c>
      <c r="F15" s="82" t="s">
        <v>3</v>
      </c>
      <c r="G15" s="52" t="s">
        <v>168</v>
      </c>
      <c r="H15" s="1"/>
      <c r="I15" s="1"/>
    </row>
    <row r="16" spans="1:9">
      <c r="A16" s="108" t="s">
        <v>218</v>
      </c>
      <c r="B16" s="114"/>
      <c r="C16" s="114"/>
      <c r="D16" s="114"/>
      <c r="E16" s="114"/>
      <c r="F16" s="114"/>
      <c r="G16" s="114"/>
      <c r="H16" s="114"/>
      <c r="I16" s="115"/>
    </row>
    <row r="17" spans="1:9" s="42" customFormat="1" ht="204">
      <c r="A17" s="111" t="s">
        <v>165</v>
      </c>
      <c r="B17" s="81" t="s">
        <v>211</v>
      </c>
      <c r="C17" s="71" t="s">
        <v>3</v>
      </c>
      <c r="D17" s="53" t="s">
        <v>212</v>
      </c>
      <c r="E17" s="54" t="s">
        <v>167</v>
      </c>
      <c r="F17" s="54" t="s">
        <v>184</v>
      </c>
      <c r="G17" s="53" t="s">
        <v>168</v>
      </c>
      <c r="H17" s="54" t="s">
        <v>1</v>
      </c>
      <c r="I17" s="54" t="s">
        <v>1</v>
      </c>
    </row>
    <row r="18" spans="1:9" s="41" customFormat="1" ht="90">
      <c r="A18" s="112"/>
      <c r="B18" s="70" t="s">
        <v>185</v>
      </c>
      <c r="C18" s="72" t="s">
        <v>3</v>
      </c>
      <c r="D18" s="55" t="s">
        <v>166</v>
      </c>
      <c r="E18" s="56" t="s">
        <v>167</v>
      </c>
      <c r="F18" s="57" t="s">
        <v>169</v>
      </c>
      <c r="G18" s="55" t="s">
        <v>168</v>
      </c>
      <c r="H18" s="51" t="s">
        <v>3</v>
      </c>
      <c r="I18" s="51" t="s">
        <v>3</v>
      </c>
    </row>
    <row r="19" spans="1:9" ht="90">
      <c r="A19" s="113"/>
      <c r="B19" s="90" t="s">
        <v>186</v>
      </c>
      <c r="C19" s="82" t="s">
        <v>3</v>
      </c>
      <c r="D19" s="52" t="s">
        <v>187</v>
      </c>
      <c r="E19" s="43" t="s">
        <v>188</v>
      </c>
      <c r="F19" s="43" t="s">
        <v>169</v>
      </c>
      <c r="G19" s="52" t="s">
        <v>168</v>
      </c>
      <c r="H19" s="82" t="s">
        <v>2</v>
      </c>
      <c r="I19" s="82" t="s">
        <v>2</v>
      </c>
    </row>
    <row r="20" spans="1:9" ht="140.25">
      <c r="A20" s="80"/>
      <c r="B20" s="90" t="s">
        <v>219</v>
      </c>
      <c r="C20" s="82" t="s">
        <v>3</v>
      </c>
      <c r="D20" s="52" t="s">
        <v>187</v>
      </c>
      <c r="E20" s="52" t="s">
        <v>215</v>
      </c>
      <c r="F20" s="82" t="s">
        <v>3</v>
      </c>
      <c r="G20" s="52" t="s">
        <v>168</v>
      </c>
      <c r="H20" s="82"/>
      <c r="I20" s="82"/>
    </row>
    <row r="21" spans="1:9" ht="180">
      <c r="A21" s="1"/>
      <c r="B21" s="5" t="s">
        <v>217</v>
      </c>
      <c r="C21" s="82" t="s">
        <v>3</v>
      </c>
      <c r="D21" s="52" t="s">
        <v>187</v>
      </c>
      <c r="E21" s="52" t="s">
        <v>215</v>
      </c>
      <c r="F21" s="82" t="s">
        <v>3</v>
      </c>
      <c r="G21" s="52" t="s">
        <v>168</v>
      </c>
      <c r="H21" s="1"/>
      <c r="I21" s="1"/>
    </row>
    <row r="22" spans="1:9">
      <c r="A22" s="108" t="s">
        <v>220</v>
      </c>
      <c r="B22" s="114"/>
      <c r="C22" s="114"/>
      <c r="D22" s="114"/>
      <c r="E22" s="114"/>
      <c r="F22" s="114"/>
      <c r="G22" s="114"/>
      <c r="H22" s="114"/>
      <c r="I22" s="115"/>
    </row>
    <row r="23" spans="1:9" ht="204">
      <c r="A23" s="111" t="s">
        <v>165</v>
      </c>
      <c r="B23" s="81" t="s">
        <v>211</v>
      </c>
      <c r="C23" s="71" t="s">
        <v>3</v>
      </c>
      <c r="D23" s="53" t="s">
        <v>212</v>
      </c>
      <c r="E23" s="54" t="s">
        <v>167</v>
      </c>
      <c r="F23" s="54" t="s">
        <v>184</v>
      </c>
      <c r="G23" s="53" t="s">
        <v>168</v>
      </c>
      <c r="H23" s="54" t="s">
        <v>1</v>
      </c>
      <c r="I23" s="54" t="s">
        <v>1</v>
      </c>
    </row>
    <row r="24" spans="1:9" ht="90">
      <c r="A24" s="112"/>
      <c r="B24" s="70" t="s">
        <v>185</v>
      </c>
      <c r="C24" s="72" t="s">
        <v>3</v>
      </c>
      <c r="D24" s="55" t="s">
        <v>166</v>
      </c>
      <c r="E24" s="56" t="s">
        <v>167</v>
      </c>
      <c r="F24" s="57" t="s">
        <v>169</v>
      </c>
      <c r="G24" s="55" t="s">
        <v>168</v>
      </c>
      <c r="H24" s="51" t="s">
        <v>3</v>
      </c>
      <c r="I24" s="51" t="s">
        <v>3</v>
      </c>
    </row>
    <row r="25" spans="1:9" ht="90">
      <c r="A25" s="112"/>
      <c r="B25" s="90" t="s">
        <v>186</v>
      </c>
      <c r="C25" s="82" t="s">
        <v>3</v>
      </c>
      <c r="D25" s="52" t="s">
        <v>187</v>
      </c>
      <c r="E25" s="43" t="s">
        <v>188</v>
      </c>
      <c r="F25" s="43" t="s">
        <v>169</v>
      </c>
      <c r="G25" s="52" t="s">
        <v>168</v>
      </c>
      <c r="H25" s="82" t="s">
        <v>2</v>
      </c>
      <c r="I25" s="82" t="s">
        <v>2</v>
      </c>
    </row>
    <row r="26" spans="1:9" ht="90">
      <c r="A26" s="112"/>
      <c r="B26" s="89" t="s">
        <v>221</v>
      </c>
      <c r="C26" s="82" t="s">
        <v>3</v>
      </c>
      <c r="D26" s="52" t="s">
        <v>187</v>
      </c>
      <c r="E26" s="43" t="s">
        <v>188</v>
      </c>
      <c r="F26" s="43" t="s">
        <v>169</v>
      </c>
      <c r="G26" s="52" t="s">
        <v>168</v>
      </c>
      <c r="H26" s="1"/>
      <c r="I26" s="1"/>
    </row>
    <row r="27" spans="1:9" ht="135">
      <c r="A27" s="112"/>
      <c r="B27" s="89" t="s">
        <v>222</v>
      </c>
      <c r="C27" s="82" t="s">
        <v>3</v>
      </c>
      <c r="D27" s="52" t="s">
        <v>187</v>
      </c>
      <c r="E27" s="43" t="s">
        <v>188</v>
      </c>
      <c r="F27" s="43" t="s">
        <v>169</v>
      </c>
      <c r="G27" s="52" t="s">
        <v>168</v>
      </c>
      <c r="H27" s="1"/>
      <c r="I27" s="1"/>
    </row>
    <row r="28" spans="1:9" ht="180">
      <c r="A28" s="113"/>
      <c r="B28" s="5" t="s">
        <v>217</v>
      </c>
      <c r="C28" s="82" t="s">
        <v>3</v>
      </c>
      <c r="D28" s="52" t="s">
        <v>187</v>
      </c>
      <c r="E28" s="52" t="s">
        <v>215</v>
      </c>
      <c r="F28" s="82" t="s">
        <v>3</v>
      </c>
      <c r="G28" s="52" t="s">
        <v>168</v>
      </c>
      <c r="H28" s="1"/>
      <c r="I28" s="1"/>
    </row>
  </sheetData>
  <mergeCells count="8">
    <mergeCell ref="A17:A19"/>
    <mergeCell ref="A10:A15"/>
    <mergeCell ref="A22:I22"/>
    <mergeCell ref="A23:A28"/>
    <mergeCell ref="A3:XFD3"/>
    <mergeCell ref="A8:I8"/>
    <mergeCell ref="A9:I9"/>
    <mergeCell ref="A16:I16"/>
  </mergeCells>
  <phoneticPr fontId="11" type="noConversion"/>
  <pageMargins left="0.70866141732283472" right="0.70866141732283472" top="0.74803149606299213" bottom="0.74803149606299213" header="0.31496062992125984" footer="0.31496062992125984"/>
  <pageSetup paperSize="9" scale="19" orientation="landscape" r:id="rId1"/>
</worksheet>
</file>

<file path=xl/worksheets/sheet7.xml><?xml version="1.0" encoding="utf-8"?>
<worksheet xmlns="http://schemas.openxmlformats.org/spreadsheetml/2006/main" xmlns:r="http://schemas.openxmlformats.org/officeDocument/2006/relationships">
  <dimension ref="A3:I11"/>
  <sheetViews>
    <sheetView view="pageBreakPreview" topLeftCell="A10" workbookViewId="0">
      <selection activeCell="H10" sqref="H10"/>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16" customFormat="1">
      <c r="A3" s="102" t="s">
        <v>91</v>
      </c>
    </row>
    <row r="6" spans="1:9" ht="61.5" customHeight="1">
      <c r="A6" s="96" t="s">
        <v>47</v>
      </c>
      <c r="B6" s="117" t="s">
        <v>92</v>
      </c>
      <c r="C6" s="117" t="s">
        <v>93</v>
      </c>
      <c r="D6" s="117" t="s">
        <v>127</v>
      </c>
      <c r="E6" s="117" t="s">
        <v>128</v>
      </c>
      <c r="F6" s="117" t="s">
        <v>129</v>
      </c>
      <c r="G6" s="117" t="s">
        <v>130</v>
      </c>
      <c r="H6" s="103" t="s">
        <v>131</v>
      </c>
      <c r="I6" s="105"/>
    </row>
    <row r="7" spans="1:9" ht="21.75" customHeight="1">
      <c r="A7" s="98"/>
      <c r="B7" s="118"/>
      <c r="C7" s="118"/>
      <c r="D7" s="118"/>
      <c r="E7" s="118"/>
      <c r="F7" s="118"/>
      <c r="G7" s="118"/>
      <c r="H7" s="4" t="s">
        <v>94</v>
      </c>
      <c r="I7" s="4" t="s">
        <v>95</v>
      </c>
    </row>
    <row r="8" spans="1:9">
      <c r="A8" s="11">
        <v>1</v>
      </c>
      <c r="B8" s="11">
        <v>2</v>
      </c>
      <c r="C8" s="11">
        <v>3</v>
      </c>
      <c r="D8" s="11">
        <v>4</v>
      </c>
      <c r="E8" s="11">
        <v>5</v>
      </c>
      <c r="F8" s="11">
        <v>6</v>
      </c>
      <c r="G8" s="11">
        <v>7</v>
      </c>
      <c r="H8" s="11">
        <v>8</v>
      </c>
      <c r="I8" s="11">
        <v>9</v>
      </c>
    </row>
    <row r="9" spans="1:9">
      <c r="A9" s="108" t="str">
        <f>'Раздел 4'!$A$8</f>
        <v>Присвоение, изменение и аннулирование адресов</v>
      </c>
      <c r="B9" s="109"/>
      <c r="C9" s="109"/>
      <c r="D9" s="109"/>
      <c r="E9" s="109"/>
      <c r="F9" s="109"/>
      <c r="G9" s="109"/>
      <c r="H9" s="109"/>
      <c r="I9" s="110"/>
    </row>
    <row r="10" spans="1:9" s="45" customFormat="1" ht="222" customHeight="1">
      <c r="A10" s="43">
        <v>1</v>
      </c>
      <c r="B10" s="59" t="s">
        <v>224</v>
      </c>
      <c r="C10" s="79" t="s">
        <v>223</v>
      </c>
      <c r="D10" s="43" t="s">
        <v>21</v>
      </c>
      <c r="E10" s="46" t="s">
        <v>2</v>
      </c>
      <c r="F10" s="46" t="s">
        <v>2</v>
      </c>
      <c r="G10" s="20" t="s">
        <v>18</v>
      </c>
      <c r="H10" s="91" t="s">
        <v>225</v>
      </c>
      <c r="I10" s="20" t="s">
        <v>27</v>
      </c>
    </row>
    <row r="11" spans="1:9" s="45" customFormat="1" ht="409.5">
      <c r="A11" s="43">
        <v>2</v>
      </c>
      <c r="B11" s="44" t="s">
        <v>189</v>
      </c>
      <c r="C11" s="79" t="s">
        <v>197</v>
      </c>
      <c r="D11" s="43" t="s">
        <v>19</v>
      </c>
      <c r="E11" s="43"/>
      <c r="F11" s="43"/>
      <c r="G11" s="20" t="s">
        <v>20</v>
      </c>
      <c r="H11" s="21" t="s">
        <v>225</v>
      </c>
      <c r="I11" s="20" t="s">
        <v>27</v>
      </c>
    </row>
  </sheetData>
  <mergeCells count="10">
    <mergeCell ref="A9:I9"/>
    <mergeCell ref="A3:XFD3"/>
    <mergeCell ref="H6:I6"/>
    <mergeCell ref="A6:A7"/>
    <mergeCell ref="B6:B7"/>
    <mergeCell ref="C6:C7"/>
    <mergeCell ref="D6:D7"/>
    <mergeCell ref="E6:E7"/>
    <mergeCell ref="F6:F7"/>
    <mergeCell ref="G6:G7"/>
  </mergeCells>
  <phoneticPr fontId="11" type="noConversion"/>
  <pageMargins left="0.70866141732283472" right="0.70866141732283472" top="0.74803149606299213" bottom="0.74803149606299213" header="0.31496062992125984" footer="0.31496062992125984"/>
  <pageSetup paperSize="9" scale="81" orientation="landscape" r:id="rId1"/>
  <legacyDrawing r:id="rId2"/>
  <oleObjects>
    <oleObject progId="Word.Document.8" dvAspect="DVASPECT_ICON" shapeId="2049" r:id="rId3"/>
    <oleObject progId="Word.Document.8" dvAspect="DVASPECT_ICON" shapeId="2050" r:id="rId4"/>
  </oleObjects>
</worksheet>
</file>

<file path=xl/worksheets/sheet8.xml><?xml version="1.0" encoding="utf-8"?>
<worksheet xmlns="http://schemas.openxmlformats.org/spreadsheetml/2006/main" xmlns:r="http://schemas.openxmlformats.org/officeDocument/2006/relationships">
  <dimension ref="A3:K32"/>
  <sheetViews>
    <sheetView tabSelected="1" view="pageBreakPreview" topLeftCell="A25" workbookViewId="0">
      <selection activeCell="L34" sqref="L34"/>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116" customFormat="1">
      <c r="A3" s="102" t="s">
        <v>96</v>
      </c>
    </row>
    <row r="6" spans="1:9" ht="94.5" customHeight="1">
      <c r="A6" s="4" t="s">
        <v>97</v>
      </c>
      <c r="B6" s="8" t="s">
        <v>99</v>
      </c>
      <c r="C6" s="8" t="s">
        <v>98</v>
      </c>
      <c r="D6" s="8" t="s">
        <v>132</v>
      </c>
      <c r="E6" s="8" t="s">
        <v>133</v>
      </c>
      <c r="F6" s="8" t="s">
        <v>100</v>
      </c>
      <c r="G6" s="8" t="s">
        <v>134</v>
      </c>
    </row>
    <row r="7" spans="1:9">
      <c r="A7" s="9">
        <v>1</v>
      </c>
      <c r="B7" s="9">
        <v>2</v>
      </c>
      <c r="C7" s="9">
        <v>3</v>
      </c>
      <c r="D7" s="9">
        <v>4</v>
      </c>
      <c r="E7" s="9">
        <v>5</v>
      </c>
      <c r="F7" s="9">
        <v>6</v>
      </c>
      <c r="G7" s="9">
        <v>7</v>
      </c>
    </row>
    <row r="8" spans="1:9">
      <c r="A8" s="108" t="str">
        <f>'Раздел 4'!$A$8</f>
        <v>Присвоение, изменение и аннулирование адресов</v>
      </c>
      <c r="B8" s="109"/>
      <c r="C8" s="109"/>
      <c r="D8" s="109"/>
      <c r="E8" s="109"/>
      <c r="F8" s="109"/>
      <c r="G8" s="109"/>
      <c r="H8" s="109"/>
      <c r="I8" s="110"/>
    </row>
    <row r="9" spans="1:9">
      <c r="A9" s="125" t="s">
        <v>10</v>
      </c>
      <c r="B9" s="126"/>
      <c r="C9" s="126"/>
      <c r="D9" s="126"/>
      <c r="E9" s="126"/>
      <c r="F9" s="126"/>
      <c r="G9" s="127"/>
      <c r="H9" s="22"/>
    </row>
    <row r="10" spans="1:9" ht="204">
      <c r="A10" s="23">
        <v>1</v>
      </c>
      <c r="B10" s="24" t="s">
        <v>148</v>
      </c>
      <c r="C10" s="25" t="s">
        <v>4</v>
      </c>
      <c r="D10" s="26" t="s">
        <v>149</v>
      </c>
      <c r="E10" s="27" t="s">
        <v>150</v>
      </c>
      <c r="F10" s="25" t="s">
        <v>145</v>
      </c>
      <c r="G10" s="28" t="s">
        <v>145</v>
      </c>
      <c r="H10" s="22"/>
    </row>
    <row r="11" spans="1:9" ht="204">
      <c r="A11" s="23">
        <v>2</v>
      </c>
      <c r="B11" s="29" t="s">
        <v>151</v>
      </c>
      <c r="C11" s="25" t="s">
        <v>5</v>
      </c>
      <c r="D11" s="26" t="s">
        <v>152</v>
      </c>
      <c r="E11" s="30" t="s">
        <v>150</v>
      </c>
      <c r="F11" s="25" t="s">
        <v>153</v>
      </c>
      <c r="G11" s="28"/>
      <c r="H11" s="22"/>
    </row>
    <row r="12" spans="1:9" ht="229.5">
      <c r="A12" s="31">
        <v>3</v>
      </c>
      <c r="B12" s="32" t="s">
        <v>154</v>
      </c>
      <c r="C12" s="25" t="s">
        <v>6</v>
      </c>
      <c r="D12" s="26" t="s">
        <v>152</v>
      </c>
      <c r="E12" s="30" t="s">
        <v>150</v>
      </c>
      <c r="F12" s="25" t="s">
        <v>153</v>
      </c>
      <c r="G12" s="28" t="s">
        <v>145</v>
      </c>
      <c r="H12" s="33"/>
    </row>
    <row r="13" spans="1:9" ht="89.25">
      <c r="A13" s="31">
        <v>4</v>
      </c>
      <c r="B13" s="32" t="s">
        <v>155</v>
      </c>
      <c r="C13" s="25" t="s">
        <v>156</v>
      </c>
      <c r="D13" s="26" t="s">
        <v>149</v>
      </c>
      <c r="E13" s="30" t="s">
        <v>150</v>
      </c>
      <c r="F13" s="25" t="s">
        <v>145</v>
      </c>
      <c r="G13" s="28" t="s">
        <v>145</v>
      </c>
      <c r="H13" s="33"/>
    </row>
    <row r="14" spans="1:9" ht="178.5">
      <c r="A14" s="31">
        <v>5</v>
      </c>
      <c r="B14" s="32" t="s">
        <v>157</v>
      </c>
      <c r="C14" s="25" t="s">
        <v>158</v>
      </c>
      <c r="D14" s="26" t="s">
        <v>149</v>
      </c>
      <c r="E14" s="30" t="s">
        <v>150</v>
      </c>
      <c r="F14" s="25" t="s">
        <v>159</v>
      </c>
      <c r="G14" s="28" t="s">
        <v>145</v>
      </c>
      <c r="H14" s="33"/>
    </row>
    <row r="15" spans="1:9" ht="114.75">
      <c r="A15" s="31">
        <v>6</v>
      </c>
      <c r="B15" s="32" t="s">
        <v>11</v>
      </c>
      <c r="C15" s="25" t="s">
        <v>160</v>
      </c>
      <c r="D15" s="26" t="s">
        <v>149</v>
      </c>
      <c r="E15" s="30" t="s">
        <v>150</v>
      </c>
      <c r="F15" s="25" t="s">
        <v>153</v>
      </c>
      <c r="G15" s="28" t="s">
        <v>145</v>
      </c>
      <c r="H15" s="33"/>
    </row>
    <row r="16" spans="1:9" ht="178.5">
      <c r="A16" s="31">
        <v>7</v>
      </c>
      <c r="B16" s="32" t="s">
        <v>12</v>
      </c>
      <c r="C16" s="25" t="s">
        <v>13</v>
      </c>
      <c r="D16" s="26" t="s">
        <v>149</v>
      </c>
      <c r="E16" s="30" t="s">
        <v>150</v>
      </c>
      <c r="F16" s="25" t="s">
        <v>161</v>
      </c>
      <c r="G16" s="28" t="s">
        <v>145</v>
      </c>
      <c r="H16" s="33"/>
    </row>
    <row r="17" spans="1:11" ht="165.75">
      <c r="A17" s="23">
        <v>8</v>
      </c>
      <c r="B17" s="32" t="s">
        <v>162</v>
      </c>
      <c r="C17" s="25" t="s">
        <v>17</v>
      </c>
      <c r="D17" s="26" t="s">
        <v>23</v>
      </c>
      <c r="E17" s="30" t="s">
        <v>150</v>
      </c>
      <c r="F17" s="25" t="s">
        <v>145</v>
      </c>
      <c r="G17" s="28" t="s">
        <v>145</v>
      </c>
      <c r="H17" s="33"/>
    </row>
    <row r="18" spans="1:11">
      <c r="A18" s="34"/>
      <c r="B18" s="125" t="s">
        <v>14</v>
      </c>
      <c r="C18" s="126"/>
      <c r="D18" s="126"/>
      <c r="E18" s="126"/>
      <c r="F18" s="126"/>
      <c r="G18" s="126"/>
      <c r="H18" s="127"/>
    </row>
    <row r="19" spans="1:11" ht="409.5">
      <c r="A19" s="35">
        <v>1</v>
      </c>
      <c r="B19" s="20" t="s">
        <v>34</v>
      </c>
      <c r="C19" s="20" t="s">
        <v>170</v>
      </c>
      <c r="D19" s="128" t="s">
        <v>22</v>
      </c>
      <c r="E19" s="21" t="s">
        <v>24</v>
      </c>
      <c r="F19" s="20" t="s">
        <v>33</v>
      </c>
      <c r="G19" s="20"/>
      <c r="H19" s="22"/>
    </row>
    <row r="20" spans="1:11" ht="63.75">
      <c r="A20" s="35">
        <v>2</v>
      </c>
      <c r="B20" s="20" t="s">
        <v>31</v>
      </c>
      <c r="C20" s="20" t="s">
        <v>32</v>
      </c>
      <c r="D20" s="129"/>
      <c r="E20" s="21" t="s">
        <v>24</v>
      </c>
      <c r="F20" s="20" t="s">
        <v>26</v>
      </c>
      <c r="G20" s="20"/>
      <c r="H20" s="22"/>
    </row>
    <row r="21" spans="1:11">
      <c r="A21" s="125" t="s">
        <v>15</v>
      </c>
      <c r="B21" s="126"/>
      <c r="C21" s="126"/>
      <c r="D21" s="126"/>
      <c r="E21" s="126"/>
      <c r="F21" s="126"/>
      <c r="G21" s="127"/>
      <c r="H21" s="22"/>
    </row>
    <row r="22" spans="1:11" ht="216.75">
      <c r="A22" s="36">
        <v>1</v>
      </c>
      <c r="B22" s="37" t="s">
        <v>16</v>
      </c>
      <c r="C22" s="37" t="s">
        <v>7</v>
      </c>
      <c r="D22" s="36" t="s">
        <v>22</v>
      </c>
      <c r="E22" s="38" t="s">
        <v>24</v>
      </c>
      <c r="F22" s="38" t="s">
        <v>25</v>
      </c>
      <c r="G22" s="36" t="s">
        <v>145</v>
      </c>
      <c r="H22" s="22"/>
    </row>
    <row r="23" spans="1:11">
      <c r="A23" s="125" t="s">
        <v>171</v>
      </c>
      <c r="B23" s="126"/>
      <c r="C23" s="126"/>
      <c r="D23" s="126"/>
      <c r="E23" s="126"/>
      <c r="F23" s="126"/>
      <c r="G23" s="127"/>
      <c r="H23" s="22"/>
    </row>
    <row r="24" spans="1:11" ht="51">
      <c r="A24" s="38">
        <v>2</v>
      </c>
      <c r="B24" s="58" t="s">
        <v>172</v>
      </c>
      <c r="C24" s="38" t="s">
        <v>173</v>
      </c>
      <c r="D24" s="36" t="s">
        <v>22</v>
      </c>
      <c r="E24" s="38" t="s">
        <v>24</v>
      </c>
      <c r="F24" s="38" t="s">
        <v>35</v>
      </c>
      <c r="G24" s="38" t="s">
        <v>145</v>
      </c>
      <c r="H24" s="22"/>
    </row>
    <row r="25" spans="1:11" ht="51">
      <c r="A25" s="61">
        <v>3</v>
      </c>
      <c r="B25" s="58" t="s">
        <v>174</v>
      </c>
      <c r="C25" s="37" t="s">
        <v>175</v>
      </c>
      <c r="D25" s="69" t="s">
        <v>180</v>
      </c>
      <c r="E25" s="61" t="s">
        <v>24</v>
      </c>
      <c r="F25" s="62" t="s">
        <v>35</v>
      </c>
      <c r="G25" s="61" t="s">
        <v>145</v>
      </c>
      <c r="H25" s="22"/>
    </row>
    <row r="26" spans="1:11" s="1" customFormat="1" ht="76.5">
      <c r="A26" s="61">
        <v>4</v>
      </c>
      <c r="B26" s="65" t="s">
        <v>178</v>
      </c>
      <c r="C26" s="65" t="s">
        <v>179</v>
      </c>
      <c r="D26" s="61" t="s">
        <v>180</v>
      </c>
      <c r="E26" s="61" t="s">
        <v>181</v>
      </c>
      <c r="F26" s="62" t="s">
        <v>35</v>
      </c>
      <c r="G26" s="61" t="s">
        <v>145</v>
      </c>
      <c r="H26" s="64"/>
      <c r="I26" s="6"/>
      <c r="J26" s="6"/>
      <c r="K26" s="6"/>
    </row>
    <row r="27" spans="1:11">
      <c r="A27" s="124" t="s">
        <v>182</v>
      </c>
      <c r="B27" s="124"/>
      <c r="C27" s="124"/>
      <c r="D27" s="124"/>
      <c r="E27" s="124"/>
      <c r="F27" s="124"/>
      <c r="G27" s="124"/>
      <c r="H27" s="22"/>
    </row>
    <row r="28" spans="1:11" ht="409.6">
      <c r="A28" s="67">
        <v>5</v>
      </c>
      <c r="B28" s="58" t="s">
        <v>226</v>
      </c>
      <c r="C28" s="66" t="s">
        <v>227</v>
      </c>
      <c r="D28" s="21" t="s">
        <v>23</v>
      </c>
      <c r="E28" s="21" t="s">
        <v>183</v>
      </c>
      <c r="F28" s="20" t="s">
        <v>35</v>
      </c>
      <c r="G28" s="67" t="s">
        <v>145</v>
      </c>
      <c r="H28" s="22"/>
    </row>
    <row r="29" spans="1:11">
      <c r="A29" s="119" t="s">
        <v>9</v>
      </c>
      <c r="B29" s="120"/>
      <c r="C29" s="120"/>
      <c r="D29" s="120"/>
      <c r="E29" s="120"/>
      <c r="F29" s="120"/>
      <c r="G29" s="121"/>
      <c r="H29" s="22"/>
    </row>
    <row r="30" spans="1:11" ht="89.25">
      <c r="A30" s="36">
        <v>6</v>
      </c>
      <c r="B30" s="37" t="s">
        <v>8</v>
      </c>
      <c r="C30" s="122" t="s">
        <v>228</v>
      </c>
      <c r="D30" s="122" t="s">
        <v>22</v>
      </c>
      <c r="E30" s="37" t="s">
        <v>24</v>
      </c>
      <c r="F30" s="63" t="s">
        <v>176</v>
      </c>
      <c r="G30" s="37"/>
      <c r="H30" s="39"/>
    </row>
    <row r="31" spans="1:11" ht="128.25">
      <c r="A31" s="36">
        <v>7</v>
      </c>
      <c r="B31" s="68" t="s">
        <v>229</v>
      </c>
      <c r="C31" s="123"/>
      <c r="D31" s="123"/>
      <c r="E31" s="37" t="s">
        <v>24</v>
      </c>
      <c r="F31" s="63" t="s">
        <v>177</v>
      </c>
      <c r="G31" s="37"/>
      <c r="H31" s="22"/>
    </row>
    <row r="32" spans="1:11">
      <c r="F32" s="60"/>
    </row>
  </sheetData>
  <mergeCells count="11">
    <mergeCell ref="A29:G29"/>
    <mergeCell ref="C30:C31"/>
    <mergeCell ref="A27:G27"/>
    <mergeCell ref="A3:XFD3"/>
    <mergeCell ref="A9:G9"/>
    <mergeCell ref="A23:G23"/>
    <mergeCell ref="A8:I8"/>
    <mergeCell ref="B18:H18"/>
    <mergeCell ref="D19:D20"/>
    <mergeCell ref="A21:G21"/>
    <mergeCell ref="D30:D31"/>
  </mergeCells>
  <phoneticPr fontId="11" type="noConversion"/>
  <pageMargins left="0.70866141732283472" right="0.70866141732283472" top="0.74803149606299213" bottom="0.74803149606299213" header="0.31496062992125984" footer="0.31496062992125984"/>
  <pageSetup paperSize="9" scale="60" orientation="portrait"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102" t="s">
        <v>101</v>
      </c>
      <c r="B3" s="102"/>
      <c r="C3" s="102"/>
      <c r="D3" s="102"/>
      <c r="E3" s="102"/>
    </row>
    <row r="6" spans="1:9" ht="157.5" customHeight="1">
      <c r="A6" s="4" t="s">
        <v>97</v>
      </c>
      <c r="B6" s="8" t="s">
        <v>102</v>
      </c>
      <c r="C6" s="8" t="s">
        <v>135</v>
      </c>
      <c r="D6" s="8" t="s">
        <v>136</v>
      </c>
      <c r="E6" s="8" t="s">
        <v>137</v>
      </c>
      <c r="F6" s="8" t="s">
        <v>138</v>
      </c>
      <c r="G6" s="8" t="s">
        <v>103</v>
      </c>
      <c r="H6" s="8" t="s">
        <v>104</v>
      </c>
    </row>
    <row r="7" spans="1:9">
      <c r="A7" s="14">
        <v>1</v>
      </c>
      <c r="B7" s="11">
        <v>2</v>
      </c>
      <c r="C7" s="11">
        <v>3</v>
      </c>
      <c r="D7" s="11">
        <v>4</v>
      </c>
      <c r="E7" s="11">
        <v>5</v>
      </c>
      <c r="F7" s="11">
        <v>6</v>
      </c>
      <c r="G7" s="11">
        <v>7</v>
      </c>
      <c r="H7" s="11">
        <v>8</v>
      </c>
    </row>
    <row r="8" spans="1:9">
      <c r="A8" s="108" t="str">
        <f>'Раздел 4'!$A$8</f>
        <v>Присвоение, изменение и аннулирование адресов</v>
      </c>
      <c r="B8" s="109"/>
      <c r="C8" s="109"/>
      <c r="D8" s="109"/>
      <c r="E8" s="109"/>
      <c r="F8" s="109"/>
      <c r="G8" s="109"/>
      <c r="H8" s="109"/>
      <c r="I8" s="110"/>
    </row>
    <row r="9" spans="1:9" ht="140.25">
      <c r="A9" s="19">
        <v>1</v>
      </c>
      <c r="B9" s="20" t="s">
        <v>28</v>
      </c>
      <c r="C9" s="21" t="s">
        <v>36</v>
      </c>
      <c r="D9" s="20" t="s">
        <v>116</v>
      </c>
      <c r="E9" s="20" t="s">
        <v>29</v>
      </c>
      <c r="F9" s="21" t="s">
        <v>145</v>
      </c>
      <c r="G9" s="20" t="s">
        <v>37</v>
      </c>
      <c r="H9" s="20" t="s">
        <v>30</v>
      </c>
    </row>
  </sheetData>
  <mergeCells count="2">
    <mergeCell ref="A3:E3"/>
    <mergeCell ref="A8:I8"/>
  </mergeCells>
  <phoneticPr fontId="11" type="noConversion"/>
  <pageMargins left="0.70866141732283472" right="0.70866141732283472" top="0.74803149606299213" bottom="0.74803149606299213" header="0.31496062992125984" footer="0.31496062992125984"/>
  <pageSetup paperSize="9" scale="75" orientation="landscape" r:id="rId1"/>
</worksheet>
</file>

<file path=xl/worksheets/sheet10.xml><?xml version="1.0" encoding="utf-8"?>
<worksheet xmlns="http://schemas.openxmlformats.org/spreadsheetml/2006/main" xmlns:r="http://schemas.openxmlformats.org/officeDocument/2006/relationships">
  <dimension ref="A4:I15"/>
  <sheetViews>
    <sheetView workbookViewId="0">
      <selection activeCell="M18" sqref="M18"/>
    </sheetView>
  </sheetViews>
  <sheetFormatPr defaultRowHeight="15"/>
  <sheetData>
    <row r="4" spans="1:9" ht="15" customHeight="1">
      <c r="A4" s="130" t="s">
        <v>198</v>
      </c>
      <c r="B4" s="130"/>
      <c r="C4" s="130"/>
      <c r="D4" s="130"/>
      <c r="E4" s="130"/>
      <c r="F4" s="130"/>
      <c r="G4" s="130"/>
      <c r="H4" s="130"/>
      <c r="I4" s="130"/>
    </row>
    <row r="5" spans="1:9">
      <c r="A5" s="130"/>
      <c r="B5" s="130"/>
      <c r="C5" s="130"/>
      <c r="D5" s="130"/>
      <c r="E5" s="130"/>
      <c r="F5" s="130"/>
      <c r="G5" s="130"/>
      <c r="H5" s="130"/>
      <c r="I5" s="130"/>
    </row>
    <row r="6" spans="1:9">
      <c r="A6" s="130"/>
      <c r="B6" s="130"/>
      <c r="C6" s="130"/>
      <c r="D6" s="130"/>
      <c r="E6" s="130"/>
      <c r="F6" s="130"/>
      <c r="G6" s="130"/>
      <c r="H6" s="130"/>
      <c r="I6" s="130"/>
    </row>
    <row r="7" spans="1:9">
      <c r="A7" s="130"/>
      <c r="B7" s="130"/>
      <c r="C7" s="130"/>
      <c r="D7" s="130"/>
      <c r="E7" s="130"/>
      <c r="F7" s="130"/>
      <c r="G7" s="130"/>
      <c r="H7" s="130"/>
      <c r="I7" s="130"/>
    </row>
    <row r="8" spans="1:9">
      <c r="A8" s="130"/>
      <c r="B8" s="130"/>
      <c r="C8" s="130"/>
      <c r="D8" s="130"/>
      <c r="E8" s="130"/>
      <c r="F8" s="130"/>
      <c r="G8" s="130"/>
      <c r="H8" s="130"/>
      <c r="I8" s="130"/>
    </row>
    <row r="9" spans="1:9">
      <c r="A9" s="130" t="s">
        <v>202</v>
      </c>
      <c r="B9" s="130"/>
      <c r="C9" s="130"/>
      <c r="D9" s="130"/>
      <c r="E9" s="130"/>
      <c r="F9" s="130"/>
      <c r="G9" s="130"/>
      <c r="H9" s="130"/>
      <c r="I9" s="130"/>
    </row>
    <row r="10" spans="1:9">
      <c r="A10" s="130"/>
      <c r="B10" s="130"/>
      <c r="C10" s="130"/>
      <c r="D10" s="130"/>
      <c r="E10" s="130"/>
      <c r="F10" s="130"/>
      <c r="G10" s="130"/>
      <c r="H10" s="130"/>
      <c r="I10" s="130"/>
    </row>
    <row r="11" spans="1:9">
      <c r="A11" s="130"/>
      <c r="B11" s="130"/>
      <c r="C11" s="130"/>
      <c r="D11" s="130"/>
      <c r="E11" s="130"/>
      <c r="F11" s="130"/>
      <c r="G11" s="130"/>
      <c r="H11" s="130"/>
      <c r="I11" s="130"/>
    </row>
    <row r="12" spans="1:9">
      <c r="A12" s="130"/>
      <c r="B12" s="130"/>
      <c r="C12" s="130"/>
      <c r="D12" s="130"/>
      <c r="E12" s="130"/>
      <c r="F12" s="130"/>
      <c r="G12" s="130"/>
      <c r="H12" s="130"/>
      <c r="I12" s="130"/>
    </row>
    <row r="13" spans="1:9">
      <c r="A13" s="130"/>
      <c r="B13" s="130"/>
      <c r="C13" s="130"/>
      <c r="D13" s="130"/>
      <c r="E13" s="130"/>
      <c r="F13" s="130"/>
      <c r="G13" s="130"/>
      <c r="H13" s="130"/>
      <c r="I13" s="130"/>
    </row>
    <row r="14" spans="1:9">
      <c r="A14" s="130"/>
      <c r="B14" s="130"/>
      <c r="C14" s="130"/>
      <c r="D14" s="130"/>
      <c r="E14" s="130"/>
      <c r="F14" s="130"/>
      <c r="G14" s="130"/>
      <c r="H14" s="130"/>
      <c r="I14" s="130"/>
    </row>
    <row r="15" spans="1:9">
      <c r="A15" s="130"/>
      <c r="B15" s="130"/>
      <c r="C15" s="130"/>
      <c r="D15" s="130"/>
      <c r="E15" s="130"/>
      <c r="F15" s="130"/>
      <c r="G15" s="130"/>
      <c r="H15" s="130"/>
      <c r="I15" s="130"/>
    </row>
  </sheetData>
  <mergeCells count="2">
    <mergeCell ref="A4:I8"/>
    <mergeCell ref="A9:I15"/>
  </mergeCells>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1</vt:i4>
      </vt:variant>
    </vt:vector>
  </HeadingPairs>
  <TitlesOfParts>
    <vt:vector size="11"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vt:lpstr>
      <vt:lpstr>'Шаблон ТС'!Область_печати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2017-09-01T12:35:01Z</cp:lastPrinted>
  <dcterms:created xsi:type="dcterms:W3CDTF">2006-09-16T00:00:00Z</dcterms:created>
  <dcterms:modified xsi:type="dcterms:W3CDTF">2017-10-01T19:17:00Z</dcterms:modified>
</cp:coreProperties>
</file>